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420" windowHeight="7130"/>
  </bookViews>
  <sheets>
    <sheet name="一覧表（人権）" sheetId="4" r:id="rId1"/>
  </sheets>
  <definedNames>
    <definedName name="_xlnm._FilterDatabase" localSheetId="0" hidden="1">'一覧表（人権）'!$A$3:$N$138</definedName>
    <definedName name="_xlnm.Print_Titles" localSheetId="0">'一覧表（人権）'!$A:$K,'一覧表（人権）'!$3:$3</definedName>
    <definedName name="_xlnm.Print_Area" localSheetId="0">'一覧表（人権）'!$A$1:$K$138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<sst xmlns="http://schemas.openxmlformats.org/spreadsheetml/2006/main" xmlns:r="http://schemas.openxmlformats.org/officeDocument/2006/relationships" count="445" uniqueCount="445">
  <si>
    <r>
      <t xml:space="preserve">　今、企業は自社事業に関わる全ての従業員はもちろん、ステークホルダーと呼ばれる取引先の従業員や顧客、消費者、地域住民など、事業に関わる全ての人の人権を尊重する事が求められています。
</t>
    </r>
    <r>
      <rPr>
        <sz val="14"/>
        <color auto="1"/>
        <rFont val="UD デジタル 教科書体 NK-R"/>
      </rPr>
      <t>　本DVDでは、法務省人権擁護局と公益財団法人人権教育啓発推進センターが制作した「ビジネスと人権に関する調査研究」報告書に基づき、企業が「ビジネスと人権」に関する取り組みを進めるに当たり、参考となる情報をドラマやCG、ナビゲーターによる解説などで分かりやすく紹介しています。
ロングバージョン（35分52秒）　ショートバージョン(13分27秒)</t>
    </r>
    <rPh sb="1" eb="2">
      <t>イマ</t>
    </rPh>
    <rPh sb="3" eb="5">
      <t>キギョウ</t>
    </rPh>
    <rPh sb="6" eb="8">
      <t>ジシャ</t>
    </rPh>
    <rPh sb="8" eb="10">
      <t>ジギョウ</t>
    </rPh>
    <rPh sb="11" eb="12">
      <t>カカ</t>
    </rPh>
    <rPh sb="14" eb="15">
      <t>スベ</t>
    </rPh>
    <rPh sb="17" eb="20">
      <t>ジュウギョウイン</t>
    </rPh>
    <rPh sb="35" eb="36">
      <t>ヨ</t>
    </rPh>
    <rPh sb="39" eb="42">
      <t>トリヒキサキ</t>
    </rPh>
    <rPh sb="43" eb="46">
      <t>ジュウギョウイン</t>
    </rPh>
    <rPh sb="47" eb="49">
      <t>コキャク</t>
    </rPh>
    <rPh sb="50" eb="53">
      <t>ショウヒシャ</t>
    </rPh>
    <rPh sb="54" eb="56">
      <t>チイキ</t>
    </rPh>
    <rPh sb="56" eb="58">
      <t>ジュウミン</t>
    </rPh>
    <rPh sb="61" eb="63">
      <t>ジギョウ</t>
    </rPh>
    <rPh sb="64" eb="65">
      <t>カカ</t>
    </rPh>
    <rPh sb="67" eb="68">
      <t>スベ</t>
    </rPh>
    <rPh sb="70" eb="71">
      <t>ヒト</t>
    </rPh>
    <rPh sb="72" eb="74">
      <t>ジンケン</t>
    </rPh>
    <rPh sb="75" eb="77">
      <t>ソンチョウ</t>
    </rPh>
    <rPh sb="79" eb="80">
      <t>コト</t>
    </rPh>
    <rPh sb="81" eb="82">
      <t>モト</t>
    </rPh>
    <rPh sb="92" eb="93">
      <t>ホン</t>
    </rPh>
    <rPh sb="99" eb="102">
      <t>ホウムショウ</t>
    </rPh>
    <rPh sb="102" eb="104">
      <t>ジンケン</t>
    </rPh>
    <rPh sb="104" eb="106">
      <t>ヨウゴ</t>
    </rPh>
    <rPh sb="106" eb="107">
      <t>キョク</t>
    </rPh>
    <rPh sb="108" eb="110">
      <t>コウエキ</t>
    </rPh>
    <rPh sb="110" eb="114">
      <t>ザイダンホウジン</t>
    </rPh>
    <rPh sb="114" eb="116">
      <t>ジンケン</t>
    </rPh>
    <rPh sb="116" eb="118">
      <t>キョウイク</t>
    </rPh>
    <rPh sb="118" eb="120">
      <t>ケイハツ</t>
    </rPh>
    <rPh sb="120" eb="122">
      <t>スイシン</t>
    </rPh>
    <rPh sb="127" eb="129">
      <t>セイサク</t>
    </rPh>
    <rPh sb="137" eb="139">
      <t>ジンケン</t>
    </rPh>
    <rPh sb="140" eb="141">
      <t>カン</t>
    </rPh>
    <rPh sb="143" eb="145">
      <t>チョウサ</t>
    </rPh>
    <rPh sb="145" eb="147">
      <t>ケンキュウ</t>
    </rPh>
    <rPh sb="148" eb="151">
      <t>ホウコクショ</t>
    </rPh>
    <rPh sb="152" eb="153">
      <t>モト</t>
    </rPh>
    <rPh sb="156" eb="158">
      <t>キギョウ</t>
    </rPh>
    <rPh sb="165" eb="167">
      <t>ジンケン</t>
    </rPh>
    <rPh sb="169" eb="170">
      <t>カン</t>
    </rPh>
    <rPh sb="172" eb="173">
      <t>ト</t>
    </rPh>
    <rPh sb="174" eb="175">
      <t>ク</t>
    </rPh>
    <rPh sb="177" eb="178">
      <t>スス</t>
    </rPh>
    <rPh sb="181" eb="182">
      <t>ア</t>
    </rPh>
    <rPh sb="185" eb="187">
      <t>サンコウ</t>
    </rPh>
    <rPh sb="190" eb="192">
      <t>ジョウホウ</t>
    </rPh>
    <rPh sb="209" eb="211">
      <t>カイセツ</t>
    </rPh>
    <rPh sb="214" eb="215">
      <t>ワ</t>
    </rPh>
    <rPh sb="220" eb="222">
      <t>ショウカイ</t>
    </rPh>
    <phoneticPr fontId="25"/>
  </si>
  <si>
    <t>市-096</t>
  </si>
  <si>
    <t>　今、同和地区内外の人たちが生活現場で手を取り合い、差別の解消に向けて、「人権のまちづくり」に取り組んでいる。差別や偏見を乗り越えながら、同和地区への忌避意識を解消していく、人権のまちづくりが展開されている。</t>
    <rPh sb="1" eb="2">
      <t>イマ</t>
    </rPh>
    <phoneticPr fontId="25"/>
  </si>
  <si>
    <r>
      <t>ハラスメント　見過ごしていませんか</t>
    </r>
    <r>
      <rPr>
        <sz val="22"/>
        <color auto="1"/>
        <rFont val="UD デジタル 教科書体 NK-R"/>
      </rPr>
      <t xml:space="preserve">
</t>
    </r>
    <r>
      <rPr>
        <b/>
        <sz val="22"/>
        <color auto="1"/>
        <rFont val="UD デジタル 教科書体 NK-R"/>
      </rPr>
      <t>性的少数者（ＬＧＢＴ）へのセクシュアルハラスメント</t>
    </r>
    <rPh sb="7" eb="9">
      <t>ミス</t>
    </rPh>
    <rPh sb="18" eb="20">
      <t>セイテキ</t>
    </rPh>
    <rPh sb="20" eb="23">
      <t>ショウスウシャ</t>
    </rPh>
    <phoneticPr fontId="25"/>
  </si>
  <si>
    <t>〇
英語
日本語</t>
    <rPh sb="2" eb="4">
      <t>エイゴ</t>
    </rPh>
    <rPh sb="5" eb="8">
      <t>ニホンゴ</t>
    </rPh>
    <phoneticPr fontId="25"/>
  </si>
  <si>
    <t>　私たちは、「音のない世界」を一体どこまで想像できているのでしょうか？
耳の聞こえない・聞こえにくい方々は、人知れず不安や困りごとを抱えながら生活を送っています。ですが、彼らは障がいを持っていることが周囲から分かりにくいため、困っていても周囲にはなかなか伝わりません。この作品では、1人の難聴の方を中心に取材しました。彼らは、一体どんな場面で困っているのか？どんな配慮が求められているのか？
　この作品は、聴覚に障がいを持つ方々の話を通じて、私たちにできる配慮を共に考えてゆく内容です。</t>
  </si>
  <si>
    <r>
      <t>秋桜 -コスモス- の咲く日</t>
    </r>
    <r>
      <rPr>
        <sz val="16"/>
        <color auto="1"/>
        <rFont val="UD デジタル 教科書体 NK-R"/>
      </rPr>
      <t xml:space="preserve">
※字幕・副音声付き</t>
    </r>
    <rPh sb="16" eb="18">
      <t>ジマク</t>
    </rPh>
    <rPh sb="19" eb="22">
      <t>フクオンセイ</t>
    </rPh>
    <rPh sb="22" eb="23">
      <t>ツ</t>
    </rPh>
    <phoneticPr fontId="25"/>
  </si>
  <si>
    <t>部落の心を伝えたいシリーズ番外編
　部落差別をなくすために小学校教員になった古田圭策（67）さん。人権啓発研修講師として今、エネルギッシュな講演を各地で続けている。
　「教えなければ部落差別は自然となくなるはず」…そんな根強く残る“寝た子を起こすな論”を自らのリアルな体験をもとに徹底的に反証する。</t>
  </si>
  <si>
    <r>
      <t>こころの病と向き合う</t>
    </r>
    <r>
      <rPr>
        <sz val="18"/>
        <color auto="1"/>
        <rFont val="UD デジタル 教科書体 NK-R"/>
      </rPr>
      <t xml:space="preserve">
</t>
    </r>
    <r>
      <rPr>
        <sz val="16"/>
        <color auto="1"/>
        <rFont val="UD デジタル 教科書体 NK-R"/>
      </rPr>
      <t>※字幕版付き</t>
    </r>
    <rPh sb="4" eb="5">
      <t>ヤマイ</t>
    </rPh>
    <rPh sb="6" eb="7">
      <t>ム</t>
    </rPh>
    <rPh sb="8" eb="9">
      <t>ア</t>
    </rPh>
    <rPh sb="12" eb="14">
      <t>ジマク</t>
    </rPh>
    <rPh sb="14" eb="15">
      <t>バン</t>
    </rPh>
    <rPh sb="15" eb="16">
      <t>ツ</t>
    </rPh>
    <phoneticPr fontId="25"/>
  </si>
  <si>
    <t>　アニメーションにより描かれた色鉛筆と人間との物語を通して、思い込みや偏見に捉われることの無意味さに気づき、他者を尊重する姿勢を学びながら、多様性を肯定的に捉える感性の芽を育てます。
※低～中学年向け　</t>
    <rPh sb="11" eb="12">
      <t>エガ</t>
    </rPh>
    <rPh sb="15" eb="18">
      <t>イロエンピツ</t>
    </rPh>
    <rPh sb="19" eb="21">
      <t>ニンゲン</t>
    </rPh>
    <rPh sb="23" eb="25">
      <t>モノガタリ</t>
    </rPh>
    <rPh sb="26" eb="27">
      <t>トオ</t>
    </rPh>
    <rPh sb="30" eb="31">
      <t>オモ</t>
    </rPh>
    <rPh sb="32" eb="33">
      <t>コ</t>
    </rPh>
    <rPh sb="35" eb="37">
      <t>ヘンケン</t>
    </rPh>
    <rPh sb="38" eb="39">
      <t>トラ</t>
    </rPh>
    <rPh sb="45" eb="48">
      <t>ムイミ</t>
    </rPh>
    <rPh sb="50" eb="51">
      <t>キ</t>
    </rPh>
    <rPh sb="54" eb="56">
      <t>タシャ</t>
    </rPh>
    <rPh sb="57" eb="59">
      <t>ソンチョウ</t>
    </rPh>
    <rPh sb="61" eb="63">
      <t>シセイ</t>
    </rPh>
    <rPh sb="64" eb="65">
      <t>マナ</t>
    </rPh>
    <rPh sb="70" eb="73">
      <t>タヨウセイ</t>
    </rPh>
    <rPh sb="74" eb="77">
      <t>コウテイテキ</t>
    </rPh>
    <rPh sb="78" eb="79">
      <t>トラ</t>
    </rPh>
    <rPh sb="81" eb="83">
      <t>カンセイ</t>
    </rPh>
    <rPh sb="84" eb="85">
      <t>メ</t>
    </rPh>
    <rPh sb="86" eb="87">
      <t>ソダ</t>
    </rPh>
    <phoneticPr fontId="25"/>
  </si>
  <si>
    <t>　</t>
  </si>
  <si>
    <t>市-040</t>
  </si>
  <si>
    <t>「子ども虐待」防止の入門教材
　「児童虐待」を子育ての現場を通して多面的に捉え、わかりやすく解説。虐待の実情や起こってしまう背景を探り、虐待を防ぐための対策を考えていく。</t>
  </si>
  <si>
    <t>市-119</t>
  </si>
  <si>
    <t>　職場において、日頃の何気ない言動がハラスメントにつながることがあります。誰もがハラスメントの被害者にも加害者にもなり得るのです。ハラスメントを防ぐためには、どのようなことを意識すれば良いのでしょうか。
　職場で起こりがちなハラスメントやそのグレーゾーンについて、様々な事例をもとに考え方のポイントを解説し、ハラスメントが起こりにくい職場環境作りについて自分事として考えることができる教材です。
【監修】成蹊大学法学部教授　原昌登</t>
    <rPh sb="1" eb="3">
      <t>ショクバ</t>
    </rPh>
    <rPh sb="8" eb="10">
      <t>ヒゴロ</t>
    </rPh>
    <rPh sb="11" eb="13">
      <t>ナニゲ</t>
    </rPh>
    <rPh sb="15" eb="17">
      <t>ゲンドウ</t>
    </rPh>
    <rPh sb="37" eb="38">
      <t>ダレ</t>
    </rPh>
    <rPh sb="47" eb="50">
      <t>ヒガイシャ</t>
    </rPh>
    <rPh sb="52" eb="55">
      <t>カガイシャ</t>
    </rPh>
    <rPh sb="59" eb="60">
      <t>エ</t>
    </rPh>
    <rPh sb="72" eb="73">
      <t>フセ</t>
    </rPh>
    <rPh sb="87" eb="89">
      <t>イシキ</t>
    </rPh>
    <rPh sb="92" eb="93">
      <t>イ</t>
    </rPh>
    <rPh sb="103" eb="105">
      <t>ショクバ</t>
    </rPh>
    <rPh sb="106" eb="107">
      <t>オ</t>
    </rPh>
    <rPh sb="132" eb="134">
      <t>サマザマ</t>
    </rPh>
    <rPh sb="135" eb="137">
      <t>ジレイ</t>
    </rPh>
    <rPh sb="141" eb="142">
      <t>カンガ</t>
    </rPh>
    <rPh sb="143" eb="144">
      <t>カタ</t>
    </rPh>
    <rPh sb="150" eb="152">
      <t>カイセツ</t>
    </rPh>
    <rPh sb="161" eb="162">
      <t>オ</t>
    </rPh>
    <rPh sb="167" eb="169">
      <t>ショクバ</t>
    </rPh>
    <rPh sb="169" eb="171">
      <t>カンキョウ</t>
    </rPh>
    <rPh sb="171" eb="172">
      <t>ツク</t>
    </rPh>
    <rPh sb="177" eb="180">
      <t>ジブンゴト</t>
    </rPh>
    <rPh sb="183" eb="184">
      <t>カンガ</t>
    </rPh>
    <rPh sb="192" eb="194">
      <t>キョウザイ</t>
    </rPh>
    <phoneticPr fontId="25"/>
  </si>
  <si>
    <t>　ハラスメントを防ぐことは人権尊重の上で重要な課題です。そのためには十分なコミュニケーションを取ると同時に、相手が言いにくい立場にいる場合は、相手の心を十分に推し量り、思いを聞いてみる事が大切です。この作品では、職場におけるコミュニケーションの重要性を、「コール＆レスポンス」というキーワードに仮託して考えていきます。</t>
    <rPh sb="8" eb="9">
      <t>フセ</t>
    </rPh>
    <rPh sb="13" eb="15">
      <t>ジンケン</t>
    </rPh>
    <rPh sb="15" eb="17">
      <t>ソンチョウ</t>
    </rPh>
    <rPh sb="18" eb="19">
      <t>ウエ</t>
    </rPh>
    <rPh sb="20" eb="22">
      <t>ジュウヨウ</t>
    </rPh>
    <rPh sb="23" eb="25">
      <t>カダイ</t>
    </rPh>
    <rPh sb="34" eb="36">
      <t>ジュウブン</t>
    </rPh>
    <rPh sb="47" eb="48">
      <t>ト</t>
    </rPh>
    <rPh sb="50" eb="52">
      <t>ドウジ</t>
    </rPh>
    <rPh sb="54" eb="56">
      <t>アイテ</t>
    </rPh>
    <rPh sb="57" eb="58">
      <t>イ</t>
    </rPh>
    <rPh sb="62" eb="64">
      <t>タチバ</t>
    </rPh>
    <rPh sb="67" eb="69">
      <t>バアイ</t>
    </rPh>
    <rPh sb="71" eb="73">
      <t>アイテ</t>
    </rPh>
    <rPh sb="74" eb="75">
      <t>ココロ</t>
    </rPh>
    <rPh sb="76" eb="78">
      <t>ジュウブン</t>
    </rPh>
    <rPh sb="79" eb="80">
      <t>オ</t>
    </rPh>
    <rPh sb="81" eb="82">
      <t>ハカ</t>
    </rPh>
    <rPh sb="84" eb="85">
      <t>オモ</t>
    </rPh>
    <rPh sb="87" eb="88">
      <t>キ</t>
    </rPh>
    <rPh sb="92" eb="93">
      <t>コト</t>
    </rPh>
    <rPh sb="94" eb="96">
      <t>タイセツ</t>
    </rPh>
    <rPh sb="101" eb="103">
      <t>サクヒン</t>
    </rPh>
    <rPh sb="106" eb="108">
      <t>ショクバ</t>
    </rPh>
    <rPh sb="122" eb="125">
      <t>ジュウヨウセイ</t>
    </rPh>
    <rPh sb="147" eb="149">
      <t>カタク</t>
    </rPh>
    <rPh sb="151" eb="152">
      <t>カンガ</t>
    </rPh>
    <phoneticPr fontId="25"/>
  </si>
  <si>
    <t>すべての人々の幸せを願って</t>
  </si>
  <si>
    <t>市-074</t>
  </si>
  <si>
    <t>部落解放運動の歩み
人間は尊敬すべきもの</t>
    <rPh sb="0" eb="2">
      <t>ブラク</t>
    </rPh>
    <rPh sb="2" eb="4">
      <t>カイホウ</t>
    </rPh>
    <rPh sb="4" eb="6">
      <t>ウンドウ</t>
    </rPh>
    <rPh sb="7" eb="8">
      <t>アユ</t>
    </rPh>
    <rPh sb="10" eb="12">
      <t>ニンゲン</t>
    </rPh>
    <rPh sb="13" eb="15">
      <t>ソンケイ</t>
    </rPh>
    <phoneticPr fontId="25"/>
  </si>
  <si>
    <r>
      <t>アイムヒア　僕はここにいる</t>
    </r>
    <r>
      <rPr>
        <sz val="22"/>
        <color auto="1"/>
        <rFont val="UD デジタル 教科書体 NK-R"/>
      </rPr>
      <t xml:space="preserve">
</t>
    </r>
    <r>
      <rPr>
        <sz val="16"/>
        <color auto="1"/>
        <rFont val="UD デジタル 教科書体 NK-R"/>
      </rPr>
      <t>◎大阪府人権啓発ドラマ</t>
    </r>
    <rPh sb="6" eb="7">
      <t>ボク</t>
    </rPh>
    <rPh sb="15" eb="18">
      <t>オオサカフ</t>
    </rPh>
    <rPh sb="18" eb="20">
      <t>ジンケン</t>
    </rPh>
    <rPh sb="20" eb="22">
      <t>ケイハツ</t>
    </rPh>
    <phoneticPr fontId="25"/>
  </si>
  <si>
    <r>
      <t>虹のきずな</t>
    </r>
    <r>
      <rPr>
        <sz val="22"/>
        <color theme="1"/>
        <rFont val="UD デジタル 教科書体 NK-R"/>
      </rPr>
      <t xml:space="preserve">
</t>
    </r>
    <r>
      <rPr>
        <sz val="16"/>
        <color theme="1"/>
        <rFont val="UD デジタル 教科書体 NK-R"/>
      </rPr>
      <t>（アニメーション）</t>
    </r>
    <rPh sb="0" eb="1">
      <t>ニジ</t>
    </rPh>
    <phoneticPr fontId="25"/>
  </si>
  <si>
    <r>
      <t>わたしたちが伝えたい、大切なこと</t>
    </r>
    <r>
      <rPr>
        <sz val="22"/>
        <color theme="1"/>
        <rFont val="UD デジタル 教科書体 NK-R"/>
      </rPr>
      <t xml:space="preserve">
</t>
    </r>
    <r>
      <rPr>
        <sz val="16"/>
        <color theme="1"/>
        <rFont val="UD デジタル 教科書体 NK-R"/>
      </rPr>
      <t>（アニメーション）</t>
    </r>
  </si>
  <si>
    <r>
      <t>ぞう列車がやってきた</t>
    </r>
    <r>
      <rPr>
        <sz val="22"/>
        <color auto="1"/>
        <rFont val="UD デジタル 教科書体 NK-R"/>
      </rPr>
      <t xml:space="preserve">
</t>
    </r>
    <r>
      <rPr>
        <sz val="16"/>
        <color auto="1"/>
        <rFont val="UD デジタル 教科書体 NK-R"/>
      </rPr>
      <t>（アニメーション）</t>
    </r>
    <r>
      <rPr>
        <sz val="18"/>
        <color auto="1"/>
        <rFont val="UD デジタル 教科書体 NK-R"/>
      </rPr>
      <t xml:space="preserve">
</t>
    </r>
    <r>
      <rPr>
        <sz val="16"/>
        <color rgb="FFFF00C0"/>
        <rFont val="UD デジタル 教科書体 NK-R"/>
      </rPr>
      <t>※バリアフリー版（副音声・字幕スーパー付）</t>
    </r>
    <rPh sb="28" eb="29">
      <t>バン</t>
    </rPh>
    <rPh sb="30" eb="33">
      <t>フクオンセイ</t>
    </rPh>
    <rPh sb="34" eb="36">
      <t>ジマク</t>
    </rPh>
    <rPh sb="40" eb="41">
      <t>ツキ</t>
    </rPh>
    <phoneticPr fontId="25"/>
  </si>
  <si>
    <t>　第33回全国中学生人権作文コンテスト法務大臣賞受賞作品「No！言える強い心をもつ～ハンセン病から学んだこと～」をもとに映像化。作文の作者と金さんとの交流も紹介するとともに、かつてハンセン病を患った人たちや、ご家族への人権侵害の歴史を二度と繰り返さないように強く訴えかけます。</t>
    <rPh sb="1" eb="2">
      <t>ダイ</t>
    </rPh>
    <rPh sb="4" eb="5">
      <t>カイ</t>
    </rPh>
    <rPh sb="5" eb="7">
      <t>ゼンコク</t>
    </rPh>
    <rPh sb="7" eb="10">
      <t>チュウガクセイ</t>
    </rPh>
    <rPh sb="10" eb="12">
      <t>ジンケン</t>
    </rPh>
    <rPh sb="12" eb="14">
      <t>サクブン</t>
    </rPh>
    <rPh sb="19" eb="21">
      <t>ホウム</t>
    </rPh>
    <rPh sb="21" eb="23">
      <t>ダイジン</t>
    </rPh>
    <rPh sb="23" eb="24">
      <t>ショウ</t>
    </rPh>
    <rPh sb="24" eb="26">
      <t>ジュショウ</t>
    </rPh>
    <rPh sb="26" eb="28">
      <t>サクヒン</t>
    </rPh>
    <rPh sb="32" eb="33">
      <t>イ</t>
    </rPh>
    <rPh sb="35" eb="36">
      <t>ツヨ</t>
    </rPh>
    <rPh sb="37" eb="38">
      <t>ココロ</t>
    </rPh>
    <rPh sb="46" eb="47">
      <t>ビョウ</t>
    </rPh>
    <rPh sb="49" eb="50">
      <t>マナ</t>
    </rPh>
    <rPh sb="60" eb="63">
      <t>エイゾウカ</t>
    </rPh>
    <rPh sb="64" eb="66">
      <t>サクブン</t>
    </rPh>
    <rPh sb="67" eb="69">
      <t>サクシャ</t>
    </rPh>
    <rPh sb="70" eb="71">
      <t>キム</t>
    </rPh>
    <rPh sb="75" eb="77">
      <t>コウリュウ</t>
    </rPh>
    <rPh sb="78" eb="80">
      <t>ショウカイ</t>
    </rPh>
    <rPh sb="94" eb="95">
      <t>ビョウ</t>
    </rPh>
    <rPh sb="96" eb="97">
      <t>ワズラ</t>
    </rPh>
    <rPh sb="99" eb="100">
      <t>ヒト</t>
    </rPh>
    <rPh sb="105" eb="107">
      <t>カゾク</t>
    </rPh>
    <rPh sb="109" eb="111">
      <t>ジンケン</t>
    </rPh>
    <rPh sb="111" eb="113">
      <t>シンガイ</t>
    </rPh>
    <rPh sb="114" eb="116">
      <t>レキシ</t>
    </rPh>
    <rPh sb="117" eb="119">
      <t>ニド</t>
    </rPh>
    <rPh sb="120" eb="121">
      <t>ク</t>
    </rPh>
    <rPh sb="122" eb="123">
      <t>カエ</t>
    </rPh>
    <rPh sb="129" eb="130">
      <t>ツヨ</t>
    </rPh>
    <rPh sb="131" eb="132">
      <t>ウッタ</t>
    </rPh>
    <phoneticPr fontId="25"/>
  </si>
  <si>
    <t>【テーマ】「社会におけるひきこもりと人権〜誰もが支え合える社会の実現をめざして〜」
【作品内容】ひきこもりの背景や状態は人それぞれですが、長期化すると社会や人に対する恐怖感が強まり、本人や家族の人生に深刻な影響を与えます。就職・再就職の難しさ、家族もどうしていいかわからず心身が疲弊するなど、その苦悩は計り知れません。さらに、地域社会との関わりが乏しく存在が見えづらいため、家族だけで悩みを抱え込む現実があります。
　このドラマでは、できるだけ早い段階で適切な支援につながることの重要性、信頼できる他者とのつながりや、寄り添ってくれる人のいる「居場所」が回復のきっかけになることを伝えます。どのような状況の人にも、寄り添い合い、誰もが支え合える社会の実現をめざし、人権啓発ドラマを制作しました。【出演者】日野友輔、中山忍、中山脩悟、海斗、柴田理恵　ほか</t>
  </si>
  <si>
    <t>　同じ家に住み生活を共にする家族。最も近しい存在だからこそ、本当のことが言えず苦しんでいるLGBTsの人々は数多くいます。子どもからカミングアウトを受けた場合、親は前向きに受け入れられるのか。この明暗を分けるのは、わが子との関係性、性的指向や性自認の多様性への理解、そしてLGBTsが身近に存在するというリアリティではないでしょうか。本巻では、性の多様性に関して実感を伴った理解がない親が、ゲイである青年期の息子を追い詰めてしまう様子、親子が葛藤しながら関係を再構築する姿を描きます。
●「レインボーストリーズ」LGBTと社会（全４巻のうちの２巻）</t>
  </si>
  <si>
    <r>
      <t>つるにのって</t>
    </r>
    <r>
      <rPr>
        <sz val="22"/>
        <color auto="1"/>
        <rFont val="UD デジタル 教科書体 NK-R"/>
      </rPr>
      <t xml:space="preserve">
</t>
    </r>
    <r>
      <rPr>
        <sz val="16"/>
        <color auto="1"/>
        <rFont val="UD デジタル 教科書体 NK-R"/>
      </rPr>
      <t>「 とも子の冒険」
ON A PAPER CRANE TOMOKO'S ADVENTURE</t>
    </r>
  </si>
  <si>
    <r>
      <t>おくりびと</t>
    </r>
    <r>
      <rPr>
        <sz val="22"/>
        <color auto="1"/>
        <rFont val="UD デジタル 教科書体 NK-R"/>
      </rPr>
      <t xml:space="preserve">
</t>
    </r>
    <r>
      <rPr>
        <sz val="16"/>
        <color auto="1"/>
        <rFont val="UD デジタル 教科書体 NK-R"/>
      </rPr>
      <t>※日本語字幕付き</t>
    </r>
  </si>
  <si>
    <r>
      <t xml:space="preserve">
</t>
    </r>
    <r>
      <rPr>
        <b/>
        <sz val="22"/>
        <color auto="1"/>
        <rFont val="UD デジタル 教科書体 NK-R"/>
      </rPr>
      <t>映像で学ぶ
部落差別解消推進法</t>
    </r>
    <r>
      <rPr>
        <sz val="22"/>
        <color auto="1"/>
        <rFont val="UD デジタル 教科書体 NK-R"/>
      </rPr>
      <t xml:space="preserve">
</t>
    </r>
    <rPh sb="1" eb="2">
      <t>エイ</t>
    </rPh>
    <rPh sb="2" eb="3">
      <t>ゾウ</t>
    </rPh>
    <rPh sb="4" eb="5">
      <t>マナ</t>
    </rPh>
    <rPh sb="7" eb="9">
      <t>ブラク</t>
    </rPh>
    <rPh sb="9" eb="11">
      <t>サベツ</t>
    </rPh>
    <rPh sb="11" eb="13">
      <t>カイショウ</t>
    </rPh>
    <rPh sb="13" eb="15">
      <t>スイシン</t>
    </rPh>
    <rPh sb="15" eb="16">
      <t>ホウ</t>
    </rPh>
    <phoneticPr fontId="25"/>
  </si>
  <si>
    <t>　児童虐待のさまざまな事例について、こどもパートはオウムのカイくんが、大人パートは法務局職員が各エピソードを解説します。
事例1：心理的虐待1　事例2：心理的虐待2　事例3：心理的虐待3　事例4：心理的虐待4　事例5：身体的虐待　事例6：ネグレクト1　事例7：ネグレクト2　事例8：性的虐待　事例9：ネグレクトー宗教活動に関する虐待　エピローグ：オウムのカイくん（こどもパート）、法務局職員（大人パート）が相談窓口を案内します。</t>
  </si>
  <si>
    <t>LGBTシリーズ
　事務所内図書館～多様性を大切にしたい！本棚にはLGBTや部落問題の他、子どもの絵本、叶姉妹の写真集まで多彩に。
　見よ！このしなやかさ～「先生」はイヤ、「しゅんちゃん」でいい。明け透けな気性に加えて美の探究者。柔軟な肉体は、しなやかな精神を表す。マイノリティの力に～弁護士になった理由は、周りのマイノリティ当事者たちの力になりたいと思ったこと、法律という戦うための武器を手に入れること。</t>
    <rPh sb="10" eb="12">
      <t>ジム</t>
    </rPh>
    <rPh sb="12" eb="13">
      <t>ショ</t>
    </rPh>
    <rPh sb="13" eb="14">
      <t>ナイ</t>
    </rPh>
    <rPh sb="14" eb="17">
      <t>トショカン</t>
    </rPh>
    <rPh sb="18" eb="21">
      <t>タヨウセイ</t>
    </rPh>
    <rPh sb="22" eb="24">
      <t>タイセツ</t>
    </rPh>
    <rPh sb="29" eb="31">
      <t>ホンダナ</t>
    </rPh>
    <rPh sb="38" eb="40">
      <t>ブラク</t>
    </rPh>
    <rPh sb="40" eb="42">
      <t>モンダイ</t>
    </rPh>
    <rPh sb="43" eb="44">
      <t>ホカ</t>
    </rPh>
    <rPh sb="45" eb="46">
      <t>コ</t>
    </rPh>
    <rPh sb="49" eb="51">
      <t>エホン</t>
    </rPh>
    <rPh sb="52" eb="53">
      <t>カノウ</t>
    </rPh>
    <rPh sb="53" eb="55">
      <t>シマイ</t>
    </rPh>
    <rPh sb="56" eb="58">
      <t>シャシン</t>
    </rPh>
    <rPh sb="58" eb="59">
      <t>シュウ</t>
    </rPh>
    <rPh sb="61" eb="63">
      <t>タサイ</t>
    </rPh>
    <rPh sb="67" eb="68">
      <t>ミ</t>
    </rPh>
    <rPh sb="79" eb="81">
      <t>センセイ</t>
    </rPh>
    <rPh sb="98" eb="99">
      <t>ア</t>
    </rPh>
    <rPh sb="100" eb="101">
      <t>ス</t>
    </rPh>
    <rPh sb="140" eb="141">
      <t>チカラ</t>
    </rPh>
    <rPh sb="143" eb="146">
      <t>ベンゴシ</t>
    </rPh>
    <rPh sb="150" eb="152">
      <t>リユウ</t>
    </rPh>
    <rPh sb="154" eb="155">
      <t>マワ</t>
    </rPh>
    <rPh sb="163" eb="166">
      <t>トウジシャ</t>
    </rPh>
    <rPh sb="169" eb="170">
      <t>チカラ</t>
    </rPh>
    <rPh sb="176" eb="177">
      <t>オモ</t>
    </rPh>
    <rPh sb="182" eb="184">
      <t>ホウリツ</t>
    </rPh>
    <rPh sb="187" eb="188">
      <t>タタカ</t>
    </rPh>
    <rPh sb="192" eb="194">
      <t>ブキ</t>
    </rPh>
    <rPh sb="195" eb="196">
      <t>テ</t>
    </rPh>
    <rPh sb="197" eb="198">
      <t>イ</t>
    </rPh>
    <phoneticPr fontId="25"/>
  </si>
  <si>
    <t>ジャンル２</t>
  </si>
  <si>
    <t>①61
②19</t>
  </si>
  <si>
    <t>女性の人権（ジェンダー平等）</t>
  </si>
  <si>
    <r>
      <t xml:space="preserve">
</t>
    </r>
    <r>
      <rPr>
        <b/>
        <sz val="22"/>
        <color auto="1"/>
        <rFont val="UD デジタル 教科書体 NK-R"/>
      </rPr>
      <t>破戒</t>
    </r>
    <r>
      <rPr>
        <sz val="22"/>
        <color auto="1"/>
        <rFont val="UD デジタル 教科書体 NK-R"/>
      </rPr>
      <t xml:space="preserve">
</t>
    </r>
    <rPh sb="2" eb="4">
      <t>ハカイ</t>
    </rPh>
    <phoneticPr fontId="25"/>
  </si>
  <si>
    <t>市-030</t>
  </si>
  <si>
    <t>　大学生のひかりは図書館で絵本の読み聞かせボランティアをしているが、そこにはいつも独りぼっちでいる中国人の男の子がいた…。傍観者でいることがいじめを助長することにもなりかねないことや人の気持ちに寄り添うことの大切さを訴えた立体アニメーション作品です。いじめを解決するための勇気ある一歩について考えさせてくれます。
　主人公が絵本を読むと劇中劇となる構成であり、「絵本の劇中劇」のみを教材として用いることも可能な作品となっています。
◎北九州市保健福祉局 人権推進センター人権文化推進課</t>
    <rPh sb="51" eb="52">
      <t>ヒト</t>
    </rPh>
    <phoneticPr fontId="25"/>
  </si>
  <si>
    <t>　実話をもとにした作品。広島で被爆死した4歳の少年の物語。この物語を通して、原爆の恐ろしさを子どもたちに語り継いでいきたい。</t>
  </si>
  <si>
    <t>市-147</t>
  </si>
  <si>
    <t>　地域を活性化している元気な女性の活動3例と、その活動を支援するために内閣府が派遣したアドバイザーの取り組みを紹介。
◆子育てNo.1の街を作りたい！◆地元の伝統食を現代に発信したい！◆団塊世代が”元気”を生み出す街にしたい！</t>
  </si>
  <si>
    <t>①56
②20</t>
  </si>
  <si>
    <t>　インターネットは、私たちの生活を豊かにするとともに欠かすことのできないものだ。本作品は、主に中高生やその保護者、教職員を対象に、インターネットを利用する上での危険性や、安全な利用方法・対策についてわかりやすくまとめたDVD。</t>
    <rPh sb="10" eb="11">
      <t>ワタシ</t>
    </rPh>
    <rPh sb="14" eb="16">
      <t>セイカツ</t>
    </rPh>
    <rPh sb="17" eb="18">
      <t>ユタ</t>
    </rPh>
    <rPh sb="26" eb="27">
      <t>カ</t>
    </rPh>
    <rPh sb="40" eb="41">
      <t>ホン</t>
    </rPh>
    <rPh sb="41" eb="43">
      <t>サクヒン</t>
    </rPh>
    <rPh sb="45" eb="46">
      <t>オモ</t>
    </rPh>
    <rPh sb="47" eb="50">
      <t>チュウコウセイ</t>
    </rPh>
    <rPh sb="53" eb="56">
      <t>ホゴシャ</t>
    </rPh>
    <rPh sb="57" eb="60">
      <t>キョウショクイン</t>
    </rPh>
    <rPh sb="61" eb="63">
      <t>タイショウ</t>
    </rPh>
    <rPh sb="73" eb="75">
      <t>リヨウ</t>
    </rPh>
    <rPh sb="77" eb="78">
      <t>ウエ</t>
    </rPh>
    <rPh sb="80" eb="83">
      <t>キケンセイ</t>
    </rPh>
    <rPh sb="85" eb="87">
      <t>アンゼン</t>
    </rPh>
    <rPh sb="88" eb="90">
      <t>リヨウ</t>
    </rPh>
    <rPh sb="90" eb="92">
      <t>ホウホウ</t>
    </rPh>
    <rPh sb="93" eb="95">
      <t>タイサク</t>
    </rPh>
    <phoneticPr fontId="26"/>
  </si>
  <si>
    <t>市-054</t>
  </si>
  <si>
    <t>タイトル</t>
  </si>
  <si>
    <t>所管</t>
    <rPh sb="0" eb="1">
      <t>トコロ</t>
    </rPh>
    <rPh sb="1" eb="2">
      <t>クダ</t>
    </rPh>
    <phoneticPr fontId="25"/>
  </si>
  <si>
    <r>
      <t>カンパニュラの夢</t>
    </r>
    <r>
      <rPr>
        <sz val="22"/>
        <color auto="1"/>
        <rFont val="UD デジタル 教科書体 NK-R"/>
      </rPr>
      <t xml:space="preserve">
</t>
    </r>
    <r>
      <rPr>
        <sz val="16"/>
        <color auto="1"/>
        <rFont val="UD デジタル 教科書体 NK-R"/>
      </rPr>
      <t>◎兵庫県人権啓発ビデオ（2020）</t>
    </r>
    <rPh sb="7" eb="8">
      <t>ユメ</t>
    </rPh>
    <rPh sb="10" eb="13">
      <t>ヒョウゴケン</t>
    </rPh>
    <rPh sb="13" eb="15">
      <t>ジンケン</t>
    </rPh>
    <rPh sb="15" eb="17">
      <t>ケイハツ</t>
    </rPh>
    <phoneticPr fontId="25"/>
  </si>
  <si>
    <t>　ずっとゲイを隠し続けてきた二人は、2020年にお見合いし、すぐに意気投合、今では一緒に暮らし共に活動する、最高で最良のパートナーとなった。2021年、神戸に、ゲイに特化した当事者による日本初の結婚相談所を開設。早速、新聞やテレビが取り上げた。二人で作るYouTubeラジオ番組も好評で、LGBTQ＋全般にも対応する相談所開設にもつながった。学校・行政・企業などでの講演、兵庫県では初めてのLGBTのフェスティバル・神戸レインボーフェスタの開催など、様々な活動を精力的に展開している。二人の思いは一つ。パートナーシップ制の先にある同性婚の法的な成立だ。片方が入院した時、また、亡くなった時、残された方はどうすればいいのか？好きな人と安心して暮らす。二人は誰もが願う幸せの実現に向けて突っ走る。</t>
  </si>
  <si>
    <r>
      <t xml:space="preserve">夢へのパスポート
</t>
    </r>
    <r>
      <rPr>
        <sz val="16"/>
        <color auto="1"/>
        <rFont val="UD デジタル 教科書体 NK-R"/>
      </rPr>
      <t>～まちづくりにかける元気な女性たち～</t>
    </r>
    <rPh sb="19" eb="21">
      <t>ゲンキ</t>
    </rPh>
    <rPh sb="22" eb="24">
      <t>ジョセイ</t>
    </rPh>
    <phoneticPr fontId="25"/>
  </si>
  <si>
    <t>　同和問題は、地域改善対策の結果、生活環境などハード面の改善は進んだが、結婚差別や身元調査など、意識の面では依然として課題が残されている。また、インターネットには、利便性とともに、差別的な書き込みやネット依存など陰の部分もある。
　この物語の主人公は、結婚話を発端に、恋人や友人、家族などとの関わりから、同和問題が身近な問題であることを知る。ネット上の情報に左右されることなく人とふれあい、お互いを正しく知ることが、同和問題やすべての差別をなくしていくために重要であることを、明るい希望とともに伝える。</t>
  </si>
  <si>
    <r>
      <t>アゲハがとんだ</t>
    </r>
    <r>
      <rPr>
        <sz val="22"/>
        <color auto="1"/>
        <rFont val="UD デジタル 教科書体 NK-R"/>
      </rPr>
      <t xml:space="preserve">
</t>
    </r>
    <r>
      <rPr>
        <sz val="14"/>
        <color auto="1"/>
        <rFont val="UD デジタル 教科書体 NK-R"/>
      </rPr>
      <t>―1945･3･10東京大空襲―</t>
    </r>
    <r>
      <rPr>
        <sz val="18"/>
        <color auto="1"/>
        <rFont val="UD デジタル 教科書体 NK-R"/>
      </rPr>
      <t xml:space="preserve">
</t>
    </r>
    <r>
      <rPr>
        <sz val="16"/>
        <color auto="1"/>
        <rFont val="UD デジタル 教科書体 NK-R"/>
      </rPr>
      <t>（アニメーション）</t>
    </r>
    <rPh sb="18" eb="21">
      <t>トウキョウダイ</t>
    </rPh>
    <rPh sb="21" eb="23">
      <t>クウシュウ</t>
    </rPh>
    <phoneticPr fontId="25"/>
  </si>
  <si>
    <r>
      <t>ネット差別を許すな！</t>
    </r>
    <r>
      <rPr>
        <sz val="16"/>
        <color auto="1"/>
        <rFont val="UD デジタル 教科書体 NK-R"/>
      </rPr>
      <t xml:space="preserve">
－川口泰司－</t>
    </r>
    <r>
      <rPr>
        <sz val="22"/>
        <color auto="1"/>
        <rFont val="UD デジタル 教科書体 NK-R"/>
      </rPr>
      <t xml:space="preserve">
</t>
    </r>
    <r>
      <rPr>
        <sz val="16"/>
        <color auto="1"/>
        <rFont val="UD デジタル 教科書体 NK-R"/>
      </rPr>
      <t>※字幕版付き</t>
    </r>
    <rPh sb="3" eb="5">
      <t>サベツ</t>
    </rPh>
    <rPh sb="6" eb="7">
      <t>ユル</t>
    </rPh>
    <rPh sb="12" eb="14">
      <t>カワグチ</t>
    </rPh>
    <rPh sb="14" eb="15">
      <t>ヤスシ</t>
    </rPh>
    <rPh sb="15" eb="16">
      <t>シ</t>
    </rPh>
    <phoneticPr fontId="25"/>
  </si>
  <si>
    <r>
      <t>光射す空へ</t>
    </r>
    <r>
      <rPr>
        <sz val="22"/>
        <color theme="1"/>
        <rFont val="UD デジタル 教科書体 NK-R"/>
      </rPr>
      <t xml:space="preserve">
</t>
    </r>
    <r>
      <rPr>
        <sz val="16"/>
        <color theme="1"/>
        <rFont val="UD デジタル 教科書体 NK-R"/>
      </rPr>
      <t>（アニメーション）</t>
    </r>
  </si>
  <si>
    <t>市-124</t>
  </si>
  <si>
    <r>
      <t>岸本誠の目からウロコのLGBT基礎講座</t>
    </r>
    <r>
      <rPr>
        <sz val="22"/>
        <color theme="1"/>
        <rFont val="UD デジタル 教科書体 NK-R"/>
      </rPr>
      <t xml:space="preserve">
</t>
    </r>
    <r>
      <rPr>
        <sz val="16"/>
        <color indexed="8"/>
        <rFont val="UD デジタル 教科書体 NK-R"/>
      </rPr>
      <t>※字幕付き</t>
    </r>
    <rPh sb="0" eb="2">
      <t>キシモト</t>
    </rPh>
    <rPh sb="2" eb="3">
      <t>マコト</t>
    </rPh>
    <rPh sb="4" eb="5">
      <t>メ</t>
    </rPh>
    <rPh sb="15" eb="17">
      <t>キソ</t>
    </rPh>
    <rPh sb="17" eb="19">
      <t>コウザ</t>
    </rPh>
    <rPh sb="21" eb="23">
      <t>ジマク</t>
    </rPh>
    <rPh sb="23" eb="24">
      <t>ツ</t>
    </rPh>
    <phoneticPr fontId="25"/>
  </si>
  <si>
    <t>市-061</t>
  </si>
  <si>
    <t>部落問題</t>
  </si>
  <si>
    <r>
      <t xml:space="preserve">同和問題と人権
</t>
    </r>
    <r>
      <rPr>
        <sz val="16"/>
        <color auto="1"/>
        <rFont val="UD デジタル 教科書体 NK-R"/>
      </rPr>
      <t>－あなたはどう考えますか－</t>
    </r>
    <r>
      <rPr>
        <sz val="20"/>
        <color auto="1"/>
        <rFont val="UD デジタル 教科書体 NK-R"/>
      </rPr>
      <t xml:space="preserve">
</t>
    </r>
    <r>
      <rPr>
        <sz val="16"/>
        <color auto="1"/>
        <rFont val="UD デジタル 教科書体 NK-R"/>
      </rPr>
      <t>（アニメーション）</t>
    </r>
    <rPh sb="0" eb="2">
      <t>ドウワ</t>
    </rPh>
    <rPh sb="2" eb="4">
      <t>モンダイ</t>
    </rPh>
    <rPh sb="5" eb="7">
      <t>ジンケン</t>
    </rPh>
    <rPh sb="15" eb="16">
      <t>カンガ</t>
    </rPh>
    <phoneticPr fontId="25"/>
  </si>
  <si>
    <t>市-059</t>
  </si>
  <si>
    <t>市-139</t>
  </si>
  <si>
    <t>所要
時間
（分）</t>
    <rPh sb="0" eb="2">
      <t>ショヨウ</t>
    </rPh>
    <rPh sb="3" eb="5">
      <t>ジカン</t>
    </rPh>
    <rPh sb="7" eb="8">
      <t>フン</t>
    </rPh>
    <phoneticPr fontId="25"/>
  </si>
  <si>
    <r>
      <t>老いを生きる</t>
    </r>
    <r>
      <rPr>
        <sz val="22"/>
        <color auto="1"/>
        <rFont val="UD デジタル 教科書体 NK-R"/>
      </rPr>
      <t xml:space="preserve">
</t>
    </r>
    <r>
      <rPr>
        <sz val="16"/>
        <color auto="1"/>
        <rFont val="UD デジタル 教科書体 NK-R"/>
      </rPr>
      <t>※日本語字幕付き</t>
    </r>
    <rPh sb="0" eb="1">
      <t>オ</t>
    </rPh>
    <rPh sb="3" eb="4">
      <t>イ</t>
    </rPh>
    <phoneticPr fontId="25"/>
  </si>
  <si>
    <t>　世界が核の問題に熱い視線を向ける今日。恐怖と危険がいっぱいの地球を救えるきっかけとは---「１００ばんめのサル」！？物事や文化は、この「９９番目」までは、少しずつ着実な拡大の形態を取り、「１００番目」（臨界点）に達したときに、爆発的に拡大をする。ここに世界平和、核廃絶へのヒントが隠されているのではないだろうか。</t>
    <rPh sb="1" eb="3">
      <t>セカイ</t>
    </rPh>
    <rPh sb="4" eb="5">
      <t>カク</t>
    </rPh>
    <rPh sb="6" eb="8">
      <t>モンダイ</t>
    </rPh>
    <rPh sb="9" eb="10">
      <t>アツ</t>
    </rPh>
    <rPh sb="11" eb="13">
      <t>シセン</t>
    </rPh>
    <rPh sb="14" eb="15">
      <t>ム</t>
    </rPh>
    <rPh sb="17" eb="19">
      <t>コンニチ</t>
    </rPh>
    <rPh sb="20" eb="22">
      <t>キョウフ</t>
    </rPh>
    <rPh sb="23" eb="25">
      <t>キケン</t>
    </rPh>
    <rPh sb="31" eb="33">
      <t>チキュウ</t>
    </rPh>
    <rPh sb="34" eb="35">
      <t>スク</t>
    </rPh>
    <phoneticPr fontId="26"/>
  </si>
  <si>
    <t>市-038</t>
  </si>
  <si>
    <t>市-133</t>
  </si>
  <si>
    <t>障がいのある人の人権</t>
  </si>
  <si>
    <r>
      <t>人権学習ドラマ</t>
    </r>
    <r>
      <rPr>
        <sz val="22"/>
        <color auto="1"/>
        <rFont val="UD デジタル 教科書体 NK-R"/>
      </rPr>
      <t xml:space="preserve">
</t>
    </r>
    <r>
      <rPr>
        <b/>
        <sz val="22"/>
        <color auto="1"/>
        <rFont val="UD デジタル 教科書体 NK-R"/>
      </rPr>
      <t>ありったけの勇気</t>
    </r>
    <rPh sb="0" eb="2">
      <t>ジンケン</t>
    </rPh>
    <rPh sb="2" eb="4">
      <t>ガクシュウ</t>
    </rPh>
    <rPh sb="14" eb="16">
      <t>ユウキ</t>
    </rPh>
    <phoneticPr fontId="25"/>
  </si>
  <si>
    <t>人間回復の橋、心のかけ橋となれ</t>
    <rPh sb="0" eb="2">
      <t>ニンゲン</t>
    </rPh>
    <rPh sb="2" eb="4">
      <t>カイフク</t>
    </rPh>
    <rPh sb="5" eb="6">
      <t>ハシ</t>
    </rPh>
    <rPh sb="7" eb="8">
      <t>ココロ</t>
    </rPh>
    <rPh sb="11" eb="12">
      <t>ハシ</t>
    </rPh>
    <phoneticPr fontId="25"/>
  </si>
  <si>
    <t>市-025</t>
  </si>
  <si>
    <t>　部落解放運動の歩みを戦前編、戦後編Ⅰ、戦後編Ⅱの３部作として構成して、分かりやすく解説する。部落問題の入門的な教材として学校、市民啓発、企業研修、市民活動、解放運動など多様な場で使える。</t>
  </si>
  <si>
    <t>市-091</t>
  </si>
  <si>
    <t>性的マイノリティと人権
　性的マイノリティについて、人権の視点で理解を深めるための作品。入門編として活用ください。
〈 作品監修　宝塚大学看護学部教授　日高 庸晴 〉</t>
  </si>
  <si>
    <t>市-128</t>
  </si>
  <si>
    <r>
      <t>ぞう列車がやってきた</t>
    </r>
    <r>
      <rPr>
        <sz val="22"/>
        <color auto="1"/>
        <rFont val="UD デジタル 教科書体 NK-R"/>
      </rPr>
      <t xml:space="preserve">
</t>
    </r>
    <r>
      <rPr>
        <sz val="16"/>
        <color auto="1"/>
        <rFont val="UD デジタル 教科書体 NK-R"/>
      </rPr>
      <t xml:space="preserve">（アニメーション）
</t>
    </r>
    <r>
      <rPr>
        <sz val="16"/>
        <color rgb="FFFF00C0"/>
        <rFont val="UD デジタル 教科書体 NK-R"/>
      </rPr>
      <t>※通常版</t>
    </r>
  </si>
  <si>
    <r>
      <t xml:space="preserve">
</t>
    </r>
    <r>
      <rPr>
        <b/>
        <sz val="22"/>
        <color auto="1"/>
        <rFont val="UD デジタル 教科書体 NK-R"/>
      </rPr>
      <t>めぐみ</t>
    </r>
    <r>
      <rPr>
        <sz val="22"/>
        <color auto="1"/>
        <rFont val="UD デジタル 教科書体 NK-R"/>
      </rPr>
      <t xml:space="preserve">
</t>
    </r>
  </si>
  <si>
    <r>
      <t>「レインボーストーリーズ」LGBTと社会</t>
    </r>
    <r>
      <rPr>
        <sz val="22"/>
        <color auto="1"/>
        <rFont val="UD デジタル 教科書体 NK-R"/>
      </rPr>
      <t xml:space="preserve">
</t>
    </r>
    <r>
      <rPr>
        <b/>
        <sz val="22"/>
        <color auto="1"/>
        <rFont val="UD デジタル 教科書体 NK-R"/>
      </rPr>
      <t>②家族
～自分の子どもが当事者だったら～</t>
    </r>
  </si>
  <si>
    <t>さまざまな人権</t>
  </si>
  <si>
    <t>「性の多様性を認め合う～誰もが自分らしく生きられる社会をめざして～」
　この物語の主人公・美由紀は、娘だと思ってきた笑花（尊）から自認する性が男性であることを告げられ、激しく動揺します。親としての感情ゆえに、はじめは拒絶する美由紀ですが、周囲の人々との交流などにより、性の多様性について少しずつ理解が進み、自分らしく生きようとする我が子の苦悩や願いに気づき、向き合っていこうとします。</t>
  </si>
  <si>
    <t>子どもの人権</t>
  </si>
  <si>
    <t>～全国中学生人権作文コンテスト入賞作品朗読集～
　全国中学生人権作文コンテストでは、次代を担う中学生が、身の周りで起きたいろいろな出来事や自分の体験などから、人権について考えています。このビデオでは、入賞作品の中から５編の作文を朗読して、アニメーションやイラストで紹介します。</t>
    <rPh sb="25" eb="27">
      <t>ゼンコク</t>
    </rPh>
    <rPh sb="27" eb="30">
      <t>チュウガクセイ</t>
    </rPh>
    <rPh sb="30" eb="32">
      <t>ジンケン</t>
    </rPh>
    <rPh sb="32" eb="34">
      <t>サクブン</t>
    </rPh>
    <rPh sb="42" eb="44">
      <t>ジダイ</t>
    </rPh>
    <rPh sb="45" eb="46">
      <t>ニナ</t>
    </rPh>
    <rPh sb="47" eb="50">
      <t>チュウガクセイ</t>
    </rPh>
    <rPh sb="52" eb="53">
      <t>ミ</t>
    </rPh>
    <rPh sb="54" eb="55">
      <t>マワ</t>
    </rPh>
    <rPh sb="57" eb="58">
      <t>オ</t>
    </rPh>
    <rPh sb="65" eb="68">
      <t>デキゴト</t>
    </rPh>
    <rPh sb="69" eb="71">
      <t>ジブン</t>
    </rPh>
    <rPh sb="72" eb="74">
      <t>タイケン</t>
    </rPh>
    <rPh sb="79" eb="81">
      <t>ジンケン</t>
    </rPh>
    <rPh sb="85" eb="86">
      <t>カンガ</t>
    </rPh>
    <rPh sb="100" eb="102">
      <t>ニュウショウ</t>
    </rPh>
    <rPh sb="102" eb="104">
      <t>サクヒン</t>
    </rPh>
    <rPh sb="105" eb="106">
      <t>ナカ</t>
    </rPh>
    <rPh sb="109" eb="110">
      <t>ヘン</t>
    </rPh>
    <rPh sb="111" eb="113">
      <t>サクブン</t>
    </rPh>
    <rPh sb="114" eb="116">
      <t>ロウドク</t>
    </rPh>
    <rPh sb="132" eb="134">
      <t>ショウカイ</t>
    </rPh>
    <phoneticPr fontId="25"/>
  </si>
  <si>
    <r>
      <t>心のバリアフリーをめざして</t>
    </r>
    <r>
      <rPr>
        <sz val="22"/>
        <color auto="1"/>
        <rFont val="UD デジタル 教科書体 NK-R"/>
      </rPr>
      <t xml:space="preserve">
</t>
    </r>
    <r>
      <rPr>
        <sz val="16"/>
        <color auto="1"/>
        <rFont val="UD デジタル 教科書体 NK-R"/>
      </rPr>
      <t>～合理的配慮と職場のコミュニケーション～</t>
    </r>
    <rPh sb="0" eb="1">
      <t>ココロ</t>
    </rPh>
    <rPh sb="15" eb="18">
      <t>ゴウリテキ</t>
    </rPh>
    <rPh sb="18" eb="20">
      <t>ハイリョ</t>
    </rPh>
    <rPh sb="21" eb="23">
      <t>ショクバ</t>
    </rPh>
    <phoneticPr fontId="25"/>
  </si>
  <si>
    <t>　太平洋戦争末期。家族とかわいがってくれた飼い主の少年を原子爆弾で亡くし、一羽残された雌の小鳩。焼け野原となった町を必死で生き抜こうとした鳩の姿を通じて、改めて、命とは平和とは何かを問いかけます。</t>
    <rPh sb="1" eb="4">
      <t>タイヘイヨウ</t>
    </rPh>
    <rPh sb="4" eb="6">
      <t>センソウ</t>
    </rPh>
    <rPh sb="6" eb="8">
      <t>マッキ</t>
    </rPh>
    <rPh sb="9" eb="11">
      <t>カゾク</t>
    </rPh>
    <rPh sb="21" eb="22">
      <t>カ</t>
    </rPh>
    <rPh sb="23" eb="24">
      <t>ヌシ</t>
    </rPh>
    <rPh sb="25" eb="27">
      <t>ショウネン</t>
    </rPh>
    <rPh sb="28" eb="30">
      <t>ゲンシ</t>
    </rPh>
    <rPh sb="30" eb="32">
      <t>バクダン</t>
    </rPh>
    <rPh sb="33" eb="34">
      <t>ナ</t>
    </rPh>
    <rPh sb="37" eb="39">
      <t>イチワ</t>
    </rPh>
    <rPh sb="39" eb="40">
      <t>ノコ</t>
    </rPh>
    <rPh sb="43" eb="44">
      <t>メス</t>
    </rPh>
    <rPh sb="45" eb="47">
      <t>コバト</t>
    </rPh>
    <rPh sb="48" eb="49">
      <t>ヤ</t>
    </rPh>
    <rPh sb="50" eb="52">
      <t>ノハラ</t>
    </rPh>
    <rPh sb="56" eb="57">
      <t>マチ</t>
    </rPh>
    <rPh sb="58" eb="60">
      <t>ヒッシ</t>
    </rPh>
    <rPh sb="61" eb="62">
      <t>イ</t>
    </rPh>
    <rPh sb="63" eb="64">
      <t>ヌ</t>
    </rPh>
    <rPh sb="69" eb="70">
      <t>ハト</t>
    </rPh>
    <rPh sb="71" eb="72">
      <t>スガタ</t>
    </rPh>
    <rPh sb="73" eb="74">
      <t>ツウ</t>
    </rPh>
    <rPh sb="77" eb="78">
      <t>アラタ</t>
    </rPh>
    <rPh sb="81" eb="82">
      <t>イノチ</t>
    </rPh>
    <rPh sb="84" eb="86">
      <t>ヘイワ</t>
    </rPh>
    <rPh sb="88" eb="89">
      <t>ナニ</t>
    </rPh>
    <rPh sb="91" eb="92">
      <t>ト</t>
    </rPh>
    <phoneticPr fontId="25"/>
  </si>
  <si>
    <r>
      <t xml:space="preserve">あだちファクトリー物語
</t>
    </r>
    <r>
      <rPr>
        <sz val="16"/>
        <color auto="1"/>
        <rFont val="UD デジタル 教科書体 NK-R"/>
      </rPr>
      <t>企業内授産で障害のある人の雇用促進を</t>
    </r>
    <rPh sb="9" eb="11">
      <t>モノガタリ</t>
    </rPh>
    <phoneticPr fontId="25"/>
  </si>
  <si>
    <t>Ｎｏ</t>
  </si>
  <si>
    <t>市-009</t>
  </si>
  <si>
    <r>
      <t>紙屋悦子の青春</t>
    </r>
    <r>
      <rPr>
        <sz val="22"/>
        <color auto="1"/>
        <rFont val="UD デジタル 教科書体 NK-R"/>
      </rPr>
      <t xml:space="preserve">
</t>
    </r>
    <r>
      <rPr>
        <sz val="16"/>
        <color auto="1"/>
        <rFont val="UD デジタル 教科書体 NK-R"/>
      </rPr>
      <t>※劇場用映画</t>
    </r>
    <rPh sb="0" eb="1">
      <t>カミ</t>
    </rPh>
    <rPh sb="1" eb="2">
      <t>ヤ</t>
    </rPh>
    <rPh sb="2" eb="4">
      <t>エツコ</t>
    </rPh>
    <rPh sb="5" eb="6">
      <t>アオ</t>
    </rPh>
    <rPh sb="6" eb="7">
      <t>ハル</t>
    </rPh>
    <phoneticPr fontId="25"/>
  </si>
  <si>
    <t>制作年</t>
    <rPh sb="0" eb="2">
      <t>セイサク</t>
    </rPh>
    <rPh sb="2" eb="3">
      <t>ドシ</t>
    </rPh>
    <phoneticPr fontId="25"/>
  </si>
  <si>
    <t>　戦争に引き裂かれる恋と、庶民の日常を淡々と描く。主演は原田知世、共演は永瀬正敏ら。戦時下の青春、庶民の心情を体現する。食卓での団欒（だんらん）や夫婦げんか、お見合いの不器用な会話など何気ない日常描写を通し、戦争の不条理、無意味さを訴えかける。</t>
  </si>
  <si>
    <r>
      <t xml:space="preserve">「レインボーストーリーズ」LGBTと社会
</t>
    </r>
    <r>
      <rPr>
        <b/>
        <sz val="22"/>
        <color auto="1"/>
        <rFont val="UD デジタル 教科書体 NK-R"/>
      </rPr>
      <t>①職場　～声に出せないハラスメント～</t>
    </r>
  </si>
  <si>
    <t>　「認知症を共に生きる」をテーマに、高齢者問題を人の幸せと尊厳を守るという人権の視点から捉えます。認知症の親を持つ主人公とその家族の中で繰り広げられる介護をめぐる葛藤ときずなの紡ぎなおしを描くことで、高齢者が人間として誇りを持って生きていく上で大切なことについて、家族や地域の視点を通して考えるきっかけとなるドラマ教材。</t>
  </si>
  <si>
    <t>あなたが あなたらしく 生きるために</t>
  </si>
  <si>
    <r>
      <t>インターネットと人権</t>
    </r>
    <r>
      <rPr>
        <sz val="22"/>
        <color theme="1"/>
        <rFont val="UD デジタル 教科書体 NK-R"/>
      </rPr>
      <t xml:space="preserve">
</t>
    </r>
    <r>
      <rPr>
        <sz val="16"/>
        <color theme="1"/>
        <rFont val="UD デジタル 教科書体 NK-R"/>
      </rPr>
      <t>（加害者にも 被害者にもならないために）</t>
    </r>
  </si>
  <si>
    <t>市-103</t>
  </si>
  <si>
    <t>　この物語は、学童疎開先ののどかな情景から始まります。子ども同士の争いはあったりしますが心の底では理解し合っており、絆が結ばれています。卒業式のために東京に戻った主人公たちは、３月１０日の午前０時過ぎ、東京大空襲に見舞われます。前半の暖かい日差しのなかの情景と、後半の激しい空襲シーンがコントラストとして印象的に描かれます。</t>
    <rPh sb="3" eb="5">
      <t>モノガタリ</t>
    </rPh>
    <rPh sb="7" eb="9">
      <t>ガクドウ</t>
    </rPh>
    <rPh sb="9" eb="11">
      <t>ソカイ</t>
    </rPh>
    <rPh sb="11" eb="12">
      <t>サキ</t>
    </rPh>
    <rPh sb="17" eb="19">
      <t>ジョウケイ</t>
    </rPh>
    <rPh sb="21" eb="22">
      <t>ハジ</t>
    </rPh>
    <rPh sb="27" eb="28">
      <t>コ</t>
    </rPh>
    <rPh sb="30" eb="32">
      <t>ドウシ</t>
    </rPh>
    <rPh sb="33" eb="34">
      <t>アラソ</t>
    </rPh>
    <rPh sb="44" eb="45">
      <t>ココロ</t>
    </rPh>
    <rPh sb="46" eb="47">
      <t>ソコ</t>
    </rPh>
    <rPh sb="49" eb="51">
      <t>リカイ</t>
    </rPh>
    <rPh sb="52" eb="53">
      <t>ア</t>
    </rPh>
    <rPh sb="58" eb="59">
      <t>キズナ</t>
    </rPh>
    <rPh sb="60" eb="61">
      <t>ムス</t>
    </rPh>
    <rPh sb="68" eb="71">
      <t>ソツギョウシキ</t>
    </rPh>
    <rPh sb="75" eb="77">
      <t>トウキョウ</t>
    </rPh>
    <rPh sb="78" eb="79">
      <t>モド</t>
    </rPh>
    <phoneticPr fontId="25"/>
  </si>
  <si>
    <r>
      <t xml:space="preserve">職場の人権
</t>
    </r>
    <r>
      <rPr>
        <sz val="16"/>
        <color auto="1"/>
        <rFont val="UD デジタル 教科書体 NK-R"/>
      </rPr>
      <t>－相手のきもちを考える－</t>
    </r>
    <r>
      <rPr>
        <sz val="22"/>
        <color auto="1"/>
        <rFont val="UD デジタル 教科書体 NK-R"/>
      </rPr>
      <t xml:space="preserve">
</t>
    </r>
    <r>
      <rPr>
        <sz val="16"/>
        <color auto="1"/>
        <rFont val="UD デジタル 教科書体 NK-R"/>
      </rPr>
      <t>※日本語字幕付き</t>
    </r>
    <rPh sb="0" eb="2">
      <t>ショクバ</t>
    </rPh>
    <rPh sb="3" eb="5">
      <t>ジンケン</t>
    </rPh>
    <rPh sb="7" eb="9">
      <t>アイテ</t>
    </rPh>
    <rPh sb="14" eb="15">
      <t>カンガ</t>
    </rPh>
    <phoneticPr fontId="25"/>
  </si>
  <si>
    <t>大阪人権博物館部落問題学習シリーズ
①「部落差別解消推進法」の制定と部落差別の現在（15分）赤井隆史（部落解放同盟大阪府連合会委員長）
②「部落差別解消推進法」の法的意義と活用方法（15分）丹羽雅雄（たんぽぽ法律事務所 弁護士）
③「部落差別解消推進法」の条例化と私たちの役割（15分）加藤真司（兵庫県たつの市市民生活部人権推進課長）</t>
    <rPh sb="0" eb="2">
      <t>オオサカ</t>
    </rPh>
    <rPh sb="2" eb="4">
      <t>ジンケン</t>
    </rPh>
    <rPh sb="4" eb="7">
      <t>ハクブツカン</t>
    </rPh>
    <rPh sb="7" eb="9">
      <t>ブラク</t>
    </rPh>
    <rPh sb="9" eb="11">
      <t>モンダイ</t>
    </rPh>
    <rPh sb="11" eb="13">
      <t>ガクシュウ</t>
    </rPh>
    <rPh sb="44" eb="45">
      <t>フン</t>
    </rPh>
    <rPh sb="46" eb="48">
      <t>アカイ</t>
    </rPh>
    <rPh sb="48" eb="49">
      <t>リュウ</t>
    </rPh>
    <rPh sb="49" eb="50">
      <t>シ</t>
    </rPh>
    <rPh sb="51" eb="53">
      <t>ブラク</t>
    </rPh>
    <rPh sb="53" eb="55">
      <t>カイホウ</t>
    </rPh>
    <rPh sb="55" eb="57">
      <t>ドウメイ</t>
    </rPh>
    <rPh sb="57" eb="60">
      <t>オオサカフ</t>
    </rPh>
    <rPh sb="60" eb="63">
      <t>レンゴウカイ</t>
    </rPh>
    <rPh sb="63" eb="66">
      <t>イインチョウ</t>
    </rPh>
    <rPh sb="93" eb="94">
      <t>フン</t>
    </rPh>
    <rPh sb="95" eb="97">
      <t>ニワ</t>
    </rPh>
    <rPh sb="97" eb="99">
      <t>マサオ</t>
    </rPh>
    <rPh sb="104" eb="106">
      <t>ホウリツ</t>
    </rPh>
    <rPh sb="106" eb="108">
      <t>ジム</t>
    </rPh>
    <rPh sb="108" eb="109">
      <t>ショ</t>
    </rPh>
    <rPh sb="110" eb="113">
      <t>ベンゴシ</t>
    </rPh>
    <rPh sb="141" eb="142">
      <t>フン</t>
    </rPh>
    <rPh sb="148" eb="151">
      <t>ヒョウゴケン</t>
    </rPh>
    <rPh sb="154" eb="155">
      <t>シ</t>
    </rPh>
    <rPh sb="155" eb="157">
      <t>シミン</t>
    </rPh>
    <rPh sb="157" eb="159">
      <t>セイカツ</t>
    </rPh>
    <rPh sb="159" eb="160">
      <t>ブ</t>
    </rPh>
    <rPh sb="160" eb="162">
      <t>ジンケン</t>
    </rPh>
    <rPh sb="162" eb="164">
      <t>スイシン</t>
    </rPh>
    <rPh sb="164" eb="166">
      <t>カチョウ</t>
    </rPh>
    <phoneticPr fontId="25"/>
  </si>
  <si>
    <t>市-075</t>
  </si>
  <si>
    <t>職場のコミュニケーション向上のヒント
　「アンコンシャス・バイアス」とは、無意識の偏見や思い込みのことで、日常の何気ない言動の中にも表れ、職場ではハラスメントにつながってしまうこともあります。しかし、アンコンシャス・バイアスは誰もが持っていて、完全になくせるものではありません。大切なことは、「自分にもアンコンシャス・バイアスがあるはず」と意識してコミュニケーションを行うことです。この教材は、登場人物の視点や立場が変化する構成によって無意識の偏見を見える化し、どのようにバイアスと向き合っていくかを自分ごととして考えることができる内容になっています。自覚なくハラスメントの加害者にならないため…。</t>
  </si>
  <si>
    <t>市-116</t>
  </si>
  <si>
    <r>
      <t>涙に浮かぶ記憶</t>
    </r>
    <r>
      <rPr>
        <sz val="22"/>
        <color auto="1"/>
        <rFont val="UD デジタル 教科書体 NK-R"/>
      </rPr>
      <t xml:space="preserve">
</t>
    </r>
    <r>
      <rPr>
        <sz val="16"/>
        <color auto="1"/>
        <rFont val="UD デジタル 教科書体 NK-R"/>
      </rPr>
      <t>～戦争を次世代に伝えて～</t>
    </r>
    <rPh sb="0" eb="1">
      <t>ナミダ</t>
    </rPh>
    <rPh sb="2" eb="3">
      <t>ウ</t>
    </rPh>
    <rPh sb="5" eb="7">
      <t>キオク</t>
    </rPh>
    <rPh sb="9" eb="11">
      <t>センソウ</t>
    </rPh>
    <rPh sb="12" eb="15">
      <t>ジセダイ</t>
    </rPh>
    <rPh sb="16" eb="17">
      <t>ツタ</t>
    </rPh>
    <phoneticPr fontId="25"/>
  </si>
  <si>
    <t>市-138</t>
  </si>
  <si>
    <t>　本名を名乗り、看護師として前向きに生きようとする在日韓国人3世の姿を通して、学校や社会で経験する様々な葛藤を描く。名前や国籍の違いを認め合い、それぞれの生き方・考え方を大切にして理解し合うことの必要性を学び、全ての人の人権が尊重される豊かな社会の実現について考える。</t>
  </si>
  <si>
    <t>職場等における人権（セクハラ、パワハラ等）</t>
  </si>
  <si>
    <r>
      <t>おこりじぞう</t>
    </r>
    <r>
      <rPr>
        <sz val="22"/>
        <color auto="1"/>
        <rFont val="UD デジタル 教科書体 NK-R"/>
      </rPr>
      <t xml:space="preserve">
</t>
    </r>
    <r>
      <rPr>
        <sz val="16"/>
        <color auto="1"/>
        <rFont val="UD デジタル 教科書体 NK-R"/>
      </rPr>
      <t>（アニメーション）</t>
    </r>
  </si>
  <si>
    <t>市-023</t>
  </si>
  <si>
    <t>令和２年度　法務省委託　人権啓発動画
　隔離政策によって偏見や差別に苦しみながら生きてきた、ハンセン病元患者やその家族のエピソードをアニメーション化し、国立ハンセン病資料館学芸員による解説とともに収録しています。ハンセン病についての正しい知識や歴史、そして近年の動向など、ハンセン病に関する理解を深めるとともに、偏見や差別のない社会の実現について考えるためのDVDです。</t>
    <rPh sb="0" eb="2">
      <t>レイワ</t>
    </rPh>
    <rPh sb="3" eb="4">
      <t>ネン</t>
    </rPh>
    <rPh sb="4" eb="5">
      <t>ド</t>
    </rPh>
    <rPh sb="6" eb="9">
      <t>ホウムショウ</t>
    </rPh>
    <rPh sb="9" eb="11">
      <t>イタク</t>
    </rPh>
    <rPh sb="12" eb="14">
      <t>ジンケン</t>
    </rPh>
    <rPh sb="14" eb="16">
      <t>ケイハツ</t>
    </rPh>
    <rPh sb="16" eb="18">
      <t>ドウガ</t>
    </rPh>
    <rPh sb="20" eb="22">
      <t>カクリ</t>
    </rPh>
    <rPh sb="22" eb="24">
      <t>セイサク</t>
    </rPh>
    <rPh sb="28" eb="30">
      <t>ヘンケン</t>
    </rPh>
    <rPh sb="31" eb="33">
      <t>サベツ</t>
    </rPh>
    <rPh sb="34" eb="35">
      <t>クル</t>
    </rPh>
    <rPh sb="40" eb="41">
      <t>イ</t>
    </rPh>
    <rPh sb="50" eb="51">
      <t>ビョウ</t>
    </rPh>
    <rPh sb="51" eb="52">
      <t>モト</t>
    </rPh>
    <rPh sb="52" eb="54">
      <t>カンジャ</t>
    </rPh>
    <rPh sb="57" eb="59">
      <t>カゾク</t>
    </rPh>
    <rPh sb="73" eb="74">
      <t>カ</t>
    </rPh>
    <rPh sb="76" eb="78">
      <t>コクリツ</t>
    </rPh>
    <rPh sb="82" eb="83">
      <t>ビョウ</t>
    </rPh>
    <rPh sb="83" eb="86">
      <t>シリョウカン</t>
    </rPh>
    <rPh sb="86" eb="89">
      <t>ガクゲイイン</t>
    </rPh>
    <rPh sb="92" eb="94">
      <t>カイセツ</t>
    </rPh>
    <rPh sb="98" eb="100">
      <t>シュウロク</t>
    </rPh>
    <rPh sb="110" eb="111">
      <t>ビョウ</t>
    </rPh>
    <rPh sb="116" eb="117">
      <t>タダ</t>
    </rPh>
    <rPh sb="119" eb="121">
      <t>チシキ</t>
    </rPh>
    <rPh sb="122" eb="124">
      <t>レキシ</t>
    </rPh>
    <rPh sb="128" eb="130">
      <t>キンネン</t>
    </rPh>
    <rPh sb="131" eb="133">
      <t>ドウコウ</t>
    </rPh>
    <rPh sb="140" eb="141">
      <t>ビョウ</t>
    </rPh>
    <rPh sb="142" eb="143">
      <t>カン</t>
    </rPh>
    <rPh sb="145" eb="147">
      <t>リカイ</t>
    </rPh>
    <rPh sb="148" eb="149">
      <t>フカ</t>
    </rPh>
    <rPh sb="156" eb="158">
      <t>ヘンケン</t>
    </rPh>
    <rPh sb="159" eb="161">
      <t>サベツ</t>
    </rPh>
    <rPh sb="164" eb="166">
      <t>シャカイ</t>
    </rPh>
    <rPh sb="167" eb="169">
      <t>ジツゲン</t>
    </rPh>
    <rPh sb="173" eb="174">
      <t>カンガ</t>
    </rPh>
    <phoneticPr fontId="25"/>
  </si>
  <si>
    <t>①ハンセン病療養所　語り部証言集　長島愛生園語り部証言
②人間回復の橋、心のかけ橋となれ　～ハンセン病を正しく理解するために～
　ハンセン病が医学の進歩で「治癒する病」になってから久しい。長島愛生園、邑久光明園の入園者が待ち望んだ「人間回復」の象徴・邑久長島大橋が島と本土を結んだ。1世紀にわたり患者やその家族を苦しめてきた「らい予防法」は廃止され､国がかつての隔離政策の過ちを認めた｡残る課題は、ハンセン病を正しく理解することで、人々の心に残る偏見や差別をなくすことである。
「ハンセン病の正しい理解を進める普及啓発事業実行委員会」制作の普及啓発DVD平成１４年度 日本産業映画・ビデオコンクール 公共団体部門奨励賞受賞作品。</t>
    <rPh sb="244" eb="245">
      <t>ビョウ</t>
    </rPh>
    <rPh sb="246" eb="247">
      <t>タダ</t>
    </rPh>
    <rPh sb="249" eb="251">
      <t>リカイ</t>
    </rPh>
    <rPh sb="252" eb="253">
      <t>スス</t>
    </rPh>
    <rPh sb="255" eb="257">
      <t>フキュウ</t>
    </rPh>
    <rPh sb="257" eb="259">
      <t>ケイハツ</t>
    </rPh>
    <rPh sb="259" eb="261">
      <t>ジギョウ</t>
    </rPh>
    <rPh sb="261" eb="263">
      <t>ジッコウ</t>
    </rPh>
    <rPh sb="263" eb="266">
      <t>イインカイ</t>
    </rPh>
    <rPh sb="267" eb="269">
      <t>セイサク</t>
    </rPh>
    <rPh sb="270" eb="272">
      <t>フキュウ</t>
    </rPh>
    <rPh sb="272" eb="274">
      <t>ケイハツ</t>
    </rPh>
    <rPh sb="277" eb="279">
      <t>ヘイセイ</t>
    </rPh>
    <rPh sb="281" eb="283">
      <t>ネンド</t>
    </rPh>
    <rPh sb="284" eb="286">
      <t>ニホン</t>
    </rPh>
    <rPh sb="286" eb="288">
      <t>サンギョウ</t>
    </rPh>
    <rPh sb="288" eb="290">
      <t>エイガ</t>
    </rPh>
    <rPh sb="300" eb="302">
      <t>コウキョウ</t>
    </rPh>
    <rPh sb="302" eb="304">
      <t>ダンタイ</t>
    </rPh>
    <rPh sb="304" eb="306">
      <t>ブモン</t>
    </rPh>
    <rPh sb="306" eb="309">
      <t>ショウレイショウ</t>
    </rPh>
    <rPh sb="309" eb="311">
      <t>ジュショウ</t>
    </rPh>
    <rPh sb="311" eb="313">
      <t>サクヒン</t>
    </rPh>
    <phoneticPr fontId="25"/>
  </si>
  <si>
    <r>
      <t>探梅　春、遠からじ</t>
    </r>
    <r>
      <rPr>
        <sz val="22"/>
        <color auto="1"/>
        <rFont val="UD デジタル 教科書体 NK-R"/>
      </rPr>
      <t xml:space="preserve">
</t>
    </r>
    <r>
      <rPr>
        <sz val="16"/>
        <color auto="1"/>
        <rFont val="UD デジタル 教科書体 NK-R"/>
      </rPr>
      <t>（アニメーション）</t>
    </r>
    <rPh sb="0" eb="1">
      <t>サガ</t>
    </rPh>
    <rPh sb="1" eb="2">
      <t>ウメ</t>
    </rPh>
    <rPh sb="3" eb="4">
      <t>ハル</t>
    </rPh>
    <rPh sb="5" eb="6">
      <t>トオ</t>
    </rPh>
    <phoneticPr fontId="25"/>
  </si>
  <si>
    <t>　ぶらく新世代シリーズ グローカルに生きるVol.1【ロケ地】サウスダコタ/ジョージア/アラバマ/テネシー/大阪
環境教育プランナー岡本工介の1ヶ月1万kmに及ぶアメリカの旅に密着し、子どもたちの教育に人生をかけることを決意する姿を描く。</t>
    <rPh sb="29" eb="30">
      <t>チ</t>
    </rPh>
    <rPh sb="54" eb="56">
      <t>オオサカ</t>
    </rPh>
    <phoneticPr fontId="25"/>
  </si>
  <si>
    <t>日本語字幕
○</t>
    <rPh sb="0" eb="3">
      <t>ニホンゴ</t>
    </rPh>
    <rPh sb="3" eb="5">
      <t>ジマク</t>
    </rPh>
    <phoneticPr fontId="25"/>
  </si>
  <si>
    <t>【企画制作】法務省人権擁護局・（公財）人権教育啓発推進センター ［小学生編・中学生編］
　現在では、小中学生の多くがスマートフォンを持っていることから、メッセージアプリやSNSを使ったいじめなどのトラブルが多く起きています。いじめをなくすにはどうしたらよいか、周囲の大人へのSOSの出し方や悩んだ時の相談窓口について、事例をもとに学んでいきます。プロローグ　小学生編（本編・解説）　中学生編（本編・解説）　エピローグ</t>
    <rPh sb="1" eb="3">
      <t>キカク</t>
    </rPh>
    <rPh sb="3" eb="5">
      <t>セイサク</t>
    </rPh>
    <phoneticPr fontId="25"/>
  </si>
  <si>
    <t>　学校や地域でのいじめ、職場でのパワハラ、セクハラが人権侵害として大きな社会問題になっている。いじめは、決して他人事ではなく、「私」「自分」の問題である。いじめに関して、みな何らかの形で加害者、被害者、観衆、傍観者の立場に立つ。
　ここでは、いじめ構造の中で多数を占める傍観者、観衆たちが一歩踏み出して、勇気をもって声を発すれば、必ずいじめの解決につながることを訴えかけてくる。</t>
  </si>
  <si>
    <t xml:space="preserve">　大阪府内で実際にあった宅地建物取引での差別事象をドラマで再現。住民や業者から、購入予定の不動産の所在地が同和地区かどうかの問合せを受けたときの対応例を紹介し、行政職員として、どのように対応すべきかを、自分自身の問題として考えさせる。 </t>
  </si>
  <si>
    <t>　戦災孤児となったかよちゃんと、きい兄ちゃん兄妹が、終戦直後の貧困と不安の時代に、明るくたくましく生き抜いていく姿を丁寧に描いている。海老名香葉子さんの「半分のさつまいも」を原作として制作されたもの。</t>
    <rPh sb="1" eb="3">
      <t>センサイ</t>
    </rPh>
    <rPh sb="3" eb="5">
      <t>コジ</t>
    </rPh>
    <rPh sb="18" eb="19">
      <t>ニイ</t>
    </rPh>
    <rPh sb="22" eb="24">
      <t>キョウダイ</t>
    </rPh>
    <rPh sb="26" eb="28">
      <t>シュウセン</t>
    </rPh>
    <rPh sb="28" eb="30">
      <t>チョクゴ</t>
    </rPh>
    <rPh sb="31" eb="33">
      <t>ヒンコン</t>
    </rPh>
    <rPh sb="34" eb="36">
      <t>フアン</t>
    </rPh>
    <rPh sb="37" eb="39">
      <t>ジダイ</t>
    </rPh>
    <rPh sb="41" eb="42">
      <t>アカ</t>
    </rPh>
    <rPh sb="49" eb="50">
      <t>イ</t>
    </rPh>
    <rPh sb="51" eb="52">
      <t>ヌ</t>
    </rPh>
    <rPh sb="56" eb="57">
      <t>スガタ</t>
    </rPh>
    <rPh sb="58" eb="60">
      <t>テイネイ</t>
    </rPh>
    <rPh sb="61" eb="62">
      <t>エガ</t>
    </rPh>
    <rPh sb="67" eb="70">
      <t>エビナ</t>
    </rPh>
    <rPh sb="70" eb="73">
      <t>カヨコ</t>
    </rPh>
    <rPh sb="77" eb="79">
      <t>ハンブン</t>
    </rPh>
    <rPh sb="87" eb="89">
      <t>ゲンサク</t>
    </rPh>
    <rPh sb="92" eb="94">
      <t>セイサク</t>
    </rPh>
    <phoneticPr fontId="25"/>
  </si>
  <si>
    <r>
      <t>鬼の子とゆきうさぎ</t>
    </r>
    <r>
      <rPr>
        <sz val="22"/>
        <color auto="1"/>
        <rFont val="UD デジタル 教科書体 NK-R"/>
      </rPr>
      <t xml:space="preserve">
</t>
    </r>
    <r>
      <rPr>
        <sz val="16"/>
        <color auto="1"/>
        <rFont val="UD デジタル 教科書体 NK-R"/>
      </rPr>
      <t>（アニメーション）</t>
    </r>
    <rPh sb="0" eb="1">
      <t>オニ</t>
    </rPh>
    <rPh sb="2" eb="3">
      <t>コ</t>
    </rPh>
    <phoneticPr fontId="25"/>
  </si>
  <si>
    <r>
      <t>ずっと助けてと叫んでた</t>
    </r>
    <r>
      <rPr>
        <sz val="22"/>
        <color theme="1"/>
        <rFont val="UD デジタル 教科書体 NK-R"/>
      </rPr>
      <t xml:space="preserve">
</t>
    </r>
    <r>
      <rPr>
        <sz val="16"/>
        <color theme="1"/>
        <rFont val="UD デジタル 教科書体 NK-R"/>
      </rPr>
      <t>人権啓発ドキュメンタリーDVD</t>
    </r>
    <rPh sb="3" eb="4">
      <t>タス</t>
    </rPh>
    <rPh sb="7" eb="8">
      <t>サケ</t>
    </rPh>
    <rPh sb="12" eb="14">
      <t>ジンケン</t>
    </rPh>
    <rPh sb="14" eb="16">
      <t>ケイハツ</t>
    </rPh>
    <phoneticPr fontId="25"/>
  </si>
  <si>
    <r>
      <t>夢のつづき</t>
    </r>
    <r>
      <rPr>
        <sz val="18"/>
        <color auto="1"/>
        <rFont val="UD デジタル 教科書体 NK-R"/>
      </rPr>
      <t xml:space="preserve">
</t>
    </r>
    <r>
      <rPr>
        <sz val="16"/>
        <color auto="1"/>
        <rFont val="UD デジタル 教科書体 NK-R"/>
      </rPr>
      <t>（アニメーション）</t>
    </r>
    <rPh sb="0" eb="1">
      <t>ユメ</t>
    </rPh>
    <phoneticPr fontId="25"/>
  </si>
  <si>
    <t>市-055</t>
  </si>
  <si>
    <t>市-137</t>
  </si>
  <si>
    <t>　障がい者雇用への新たな挑戦「企業内授産」。それは企業にとっても障がいのある人にとっても、たくさんのメリットがあります。
　－私たちの願いは、働くことで生きがいを得て自立すること。だから今日も、みんな企業内授産施設でがんばっている。－
◎東京都地域中小企業応援ファンド地域資源活用イノベーション創出助成事業</t>
    <rPh sb="5" eb="7">
      <t>コヨウ</t>
    </rPh>
    <rPh sb="9" eb="10">
      <t>アラ</t>
    </rPh>
    <rPh sb="12" eb="14">
      <t>チョウセン</t>
    </rPh>
    <rPh sb="15" eb="18">
      <t>キギョウナイ</t>
    </rPh>
    <rPh sb="18" eb="20">
      <t>ジュサン</t>
    </rPh>
    <rPh sb="25" eb="27">
      <t>キギョウ</t>
    </rPh>
    <rPh sb="32" eb="33">
      <t>ショウ</t>
    </rPh>
    <rPh sb="38" eb="39">
      <t>ヒト</t>
    </rPh>
    <rPh sb="63" eb="64">
      <t>ワタシ</t>
    </rPh>
    <rPh sb="67" eb="68">
      <t>ネガ</t>
    </rPh>
    <rPh sb="71" eb="72">
      <t>ハタラ</t>
    </rPh>
    <rPh sb="76" eb="77">
      <t>イ</t>
    </rPh>
    <rPh sb="81" eb="82">
      <t>エ</t>
    </rPh>
    <rPh sb="83" eb="85">
      <t>ジリツ</t>
    </rPh>
    <rPh sb="93" eb="95">
      <t>キョウ</t>
    </rPh>
    <rPh sb="100" eb="103">
      <t>キギョウナイ</t>
    </rPh>
    <rPh sb="103" eb="105">
      <t>ジュサン</t>
    </rPh>
    <rPh sb="105" eb="107">
      <t>シセツ</t>
    </rPh>
    <phoneticPr fontId="25"/>
  </si>
  <si>
    <t>Abducted by North Korea　－Megumi, 13 years oldー
　大切に大切に育てた娘が、ある日、突然に消えてしまった。それからずっと、わが子を愛し続けて「家族のもとに返して」と叫ぶ、父と母の物語。
　「めぐみは北朝鮮の工作船の暗い船底に閉じ込められ『お母さん、助けてお母さん』と壁をかきむしり、絶叫し続けて、暗い船を運ばれたといいます。」横田早紀江</t>
    <rPh sb="48" eb="50">
      <t>タイセツ</t>
    </rPh>
    <rPh sb="51" eb="53">
      <t>タイセツ</t>
    </rPh>
    <rPh sb="54" eb="55">
      <t>ソダ</t>
    </rPh>
    <rPh sb="57" eb="58">
      <t>ムスメ</t>
    </rPh>
    <rPh sb="62" eb="63">
      <t>ヒ</t>
    </rPh>
    <rPh sb="64" eb="66">
      <t>トツゼン</t>
    </rPh>
    <rPh sb="67" eb="68">
      <t>キ</t>
    </rPh>
    <rPh sb="85" eb="86">
      <t>コ</t>
    </rPh>
    <rPh sb="87" eb="88">
      <t>アイ</t>
    </rPh>
    <rPh sb="89" eb="90">
      <t>ツヅ</t>
    </rPh>
    <rPh sb="93" eb="95">
      <t>カゾク</t>
    </rPh>
    <rPh sb="99" eb="100">
      <t>カエ</t>
    </rPh>
    <rPh sb="104" eb="105">
      <t>サケ</t>
    </rPh>
    <rPh sb="107" eb="108">
      <t>チチ</t>
    </rPh>
    <rPh sb="109" eb="110">
      <t>ハハ</t>
    </rPh>
    <rPh sb="111" eb="113">
      <t>モノガタリ</t>
    </rPh>
    <rPh sb="121" eb="124">
      <t>キタチョウセン</t>
    </rPh>
    <rPh sb="125" eb="127">
      <t>コウサク</t>
    </rPh>
    <rPh sb="127" eb="128">
      <t>セン</t>
    </rPh>
    <rPh sb="129" eb="130">
      <t>クラ</t>
    </rPh>
    <rPh sb="131" eb="133">
      <t>フナゾコ</t>
    </rPh>
    <rPh sb="134" eb="135">
      <t>ト</t>
    </rPh>
    <rPh sb="136" eb="137">
      <t>コ</t>
    </rPh>
    <rPh sb="142" eb="143">
      <t>カア</t>
    </rPh>
    <rPh sb="146" eb="147">
      <t>タス</t>
    </rPh>
    <rPh sb="150" eb="151">
      <t>カア</t>
    </rPh>
    <rPh sb="155" eb="156">
      <t>カベ</t>
    </rPh>
    <rPh sb="163" eb="165">
      <t>ゼッキョウ</t>
    </rPh>
    <rPh sb="166" eb="167">
      <t>ツヅ</t>
    </rPh>
    <rPh sb="170" eb="171">
      <t>クラ</t>
    </rPh>
    <rPh sb="172" eb="173">
      <t>フネ</t>
    </rPh>
    <rPh sb="174" eb="175">
      <t>ハコ</t>
    </rPh>
    <rPh sb="185" eb="187">
      <t>ヨコタ</t>
    </rPh>
    <rPh sb="187" eb="189">
      <t>サキ</t>
    </rPh>
    <rPh sb="189" eb="190">
      <t>エ</t>
    </rPh>
    <phoneticPr fontId="25"/>
  </si>
  <si>
    <t>市-123</t>
  </si>
  <si>
    <r>
      <t>よっちゃんのビー玉</t>
    </r>
    <r>
      <rPr>
        <sz val="22"/>
        <color auto="1"/>
        <rFont val="UD デジタル 教科書体 NK-R"/>
      </rPr>
      <t xml:space="preserve">
</t>
    </r>
    <r>
      <rPr>
        <sz val="16"/>
        <color auto="1"/>
        <rFont val="UD デジタル 教科書体 NK-R"/>
      </rPr>
      <t>（アニメーション）</t>
    </r>
  </si>
  <si>
    <t xml:space="preserve">　夏の日に広島の原爆資料館を訪れたとも子の前に、ふしぎな少女サダコが現れる。サダコの案内でとも子のふしぎな冒険が始まる。
　フランスで原爆の実相を紹介する運動をするミホ・シボさんの「核兵器廃絶の願いをアニメーションで世界の子どもたちに伝えよう」という考えから、1989年2月「世界の子どもに平和のアニメを贈るピース・アニメの会」が発足。その運動を通して完成したのがこの『つるにのって　とも子の冒険』です。被爆した少女“サダコ“と友達になったとも子を通して原爆の悲惨さと平和への思いを描いた本作品は1995年には英語版・フランス語版を制作、これまでに世界65カ国以上で上映されました。主人公・とも子の声を「セーラームーン」月野うさぎの三石琴乃さん、主題歌を倍賞千恵子さんが担当しています。 </t>
  </si>
  <si>
    <t>　セクシュアルマイノリティ、シングルマザーなど複合的な差別を乗り越えようとする当事者たちのインタビューとともに、部落、沖縄、アイヌ、在日コリアン、移住女性などマイノリティ女性たちがニューヨークの女性差別撤廃委員会で実態を訴えたときの様子、日本国内にはいまだに条約の趣旨に違反する法律が残されていることなど女性差別撤廃条約を実現する上での課題が学べるものとなっている。</t>
  </si>
  <si>
    <t>　ドキュメンタリーを通し、差別された人々の心の痛みを伝えつつ、どうすれば差別がなくなるのかを考えるきっかけを提供します。そして、自らの差別意識に気づき、正しい知識や判断力を持つことの大切さを伝えます。</t>
    <rPh sb="10" eb="11">
      <t>トオ</t>
    </rPh>
    <rPh sb="13" eb="15">
      <t>サベツ</t>
    </rPh>
    <rPh sb="18" eb="20">
      <t>ヒトビト</t>
    </rPh>
    <rPh sb="21" eb="22">
      <t>ココロ</t>
    </rPh>
    <rPh sb="23" eb="24">
      <t>イタ</t>
    </rPh>
    <rPh sb="26" eb="27">
      <t>ツタ</t>
    </rPh>
    <rPh sb="36" eb="38">
      <t>サベツ</t>
    </rPh>
    <rPh sb="46" eb="47">
      <t>カンガ</t>
    </rPh>
    <rPh sb="54" eb="56">
      <t>テイキョウ</t>
    </rPh>
    <rPh sb="64" eb="65">
      <t>ミズカ</t>
    </rPh>
    <rPh sb="67" eb="69">
      <t>サベツ</t>
    </rPh>
    <rPh sb="69" eb="71">
      <t>イシキ</t>
    </rPh>
    <rPh sb="72" eb="73">
      <t>キ</t>
    </rPh>
    <rPh sb="76" eb="77">
      <t>タダ</t>
    </rPh>
    <rPh sb="79" eb="81">
      <t>チシキ</t>
    </rPh>
    <rPh sb="82" eb="85">
      <t>ハンダンリョク</t>
    </rPh>
    <rPh sb="86" eb="87">
      <t>モ</t>
    </rPh>
    <rPh sb="91" eb="93">
      <t>タイセツ</t>
    </rPh>
    <rPh sb="95" eb="96">
      <t>ツタ</t>
    </rPh>
    <phoneticPr fontId="25"/>
  </si>
  <si>
    <r>
      <t>夕焼け</t>
    </r>
    <r>
      <rPr>
        <sz val="22"/>
        <color auto="1"/>
        <rFont val="UD デジタル 教科書体 NK-R"/>
      </rPr>
      <t xml:space="preserve">
</t>
    </r>
    <r>
      <rPr>
        <sz val="16"/>
        <color auto="1"/>
        <rFont val="UD デジタル 教科書体 NK-R"/>
      </rPr>
      <t>◎兵庫県人権啓発ビデオ
※字幕・副音声付き</t>
    </r>
    <rPh sb="0" eb="2">
      <t>ユウヤ</t>
    </rPh>
    <phoneticPr fontId="25"/>
  </si>
  <si>
    <t>　近年、社会から孤立する人が増えてきており、孤独死などが大きな社会問題となっている。家族や地域、職場でのつながり、つまりは血縁や地縁、社縁の希薄化によって引き起こされる問題である。こうした「無縁社会」と呼ばれる社会状況に対し、何ができるのかを提起する。また、「無縁社会」の中で、地域で起こる身近な人権課題に対し、傍観者としてではなく主体的に行動することで、新たな地域のつながりを結んでいく大切さを考える。</t>
  </si>
  <si>
    <t>市-032</t>
  </si>
  <si>
    <t>ジャンル１</t>
  </si>
  <si>
    <r>
      <t>アンコンシャス･バイアスをなくそう</t>
    </r>
    <r>
      <rPr>
        <sz val="22"/>
        <color auto="1"/>
        <rFont val="UD デジタル 教科書体 NK-R"/>
      </rPr>
      <t xml:space="preserve">
</t>
    </r>
    <r>
      <rPr>
        <sz val="16"/>
        <color auto="1"/>
        <rFont val="UD デジタル 教科書体 NK-R"/>
      </rPr>
      <t>無意識の偏見のない誰もが安心して働ける職場をめざして</t>
    </r>
    <rPh sb="18" eb="21">
      <t>ムイシキ</t>
    </rPh>
    <rPh sb="22" eb="24">
      <t>ヘンケン</t>
    </rPh>
    <rPh sb="27" eb="28">
      <t>ダレ</t>
    </rPh>
    <rPh sb="30" eb="32">
      <t>アンシン</t>
    </rPh>
    <rPh sb="34" eb="35">
      <t>ハタラ</t>
    </rPh>
    <rPh sb="37" eb="39">
      <t>ショクバ</t>
    </rPh>
    <phoneticPr fontId="25"/>
  </si>
  <si>
    <t>L約35
S約12</t>
    <rPh sb="1" eb="2">
      <t>ヤク</t>
    </rPh>
    <rPh sb="6" eb="7">
      <t>ヤク</t>
    </rPh>
    <phoneticPr fontId="25"/>
  </si>
  <si>
    <t>　広島のまちに原爆が落とされた昭和20年の夏、水をほしがるひろちゃんの口元に、おじぞうさんの目からポロポロと涙がこぼれ出す。核兵器の恐ろしさと平和の尊さを伝える。</t>
  </si>
  <si>
    <r>
      <t xml:space="preserve">　職場において、権力関係にある者が本来の業務の範囲を超えた権力を行使し、就業者の働く環境を悪化させることを「パワー・ハラスメント」といいます。
　パワー・ハラスメント(パワハラ)は近年急激に増加しており、大きな社会問題となっています。パワハラによる精神疾患が労災認定されるようになり、個人的な問題としてではなく、組織の問題として認識されるようになりました。訴訟にいたるケースも増えています。経営者、管理職だけではなく、働くすべての人を対象にした研修に利用できます。
</t>
    </r>
    <r>
      <rPr>
        <sz val="14"/>
        <color auto="1"/>
        <rFont val="UD デジタル 教科書体 NK-R"/>
      </rPr>
      <t>&lt;内容&gt;
●パワー・ハラスメントの基本的な解説●パワー・ハラスメントへの対応●被害者へのインタビュー●事例にもとづくドラマと解説●二次被害の基本的な解説</t>
    </r>
  </si>
  <si>
    <t>市-111</t>
  </si>
  <si>
    <t>性的マイノリティ</t>
  </si>
  <si>
    <t>現代社会と人権シリーズ
　うつ病や統合失調症など心の病は、誰でもかかる可能性のある病気です。しかし、こうした病気に対する偏見はいまだに根強いものがあります。この作品は、心の病に罹患した人々や周囲の人々の日常をドキュメントし、心の病に対する偏見について問い直し、人権について考えていきます。
⬛誰にでも潜む“心の病”とは？⬛入院医療の最前線⬛阻害と偏見、問われるメディアの在り方⬛患者を支える家族の思い、そして地域コミュニティ⬛患者にとっての“就労”
－たとえ病気や障害があっても、人は幸せに生きる権利があります。社会を生きる仲間として接していきながら、一人ひとりが正しい知識を身につけましょう。－</t>
    <rPh sb="15" eb="16">
      <t>ビョウ</t>
    </rPh>
    <rPh sb="17" eb="19">
      <t>トウゴウ</t>
    </rPh>
    <rPh sb="19" eb="22">
      <t>シッチョウショウ</t>
    </rPh>
    <rPh sb="24" eb="25">
      <t>ココロ</t>
    </rPh>
    <rPh sb="26" eb="27">
      <t>ヤマイ</t>
    </rPh>
    <rPh sb="29" eb="30">
      <t>ダレ</t>
    </rPh>
    <rPh sb="35" eb="38">
      <t>カノウセイ</t>
    </rPh>
    <rPh sb="41" eb="43">
      <t>ビョウキ</t>
    </rPh>
    <rPh sb="54" eb="56">
      <t>ビョウキ</t>
    </rPh>
    <rPh sb="57" eb="58">
      <t>タイ</t>
    </rPh>
    <rPh sb="60" eb="62">
      <t>ヘンケン</t>
    </rPh>
    <rPh sb="67" eb="69">
      <t>ネヅヨ</t>
    </rPh>
    <rPh sb="80" eb="82">
      <t>サクヒン</t>
    </rPh>
    <rPh sb="84" eb="85">
      <t>ココロ</t>
    </rPh>
    <rPh sb="86" eb="87">
      <t>ヤマイ</t>
    </rPh>
    <rPh sb="88" eb="90">
      <t>リカン</t>
    </rPh>
    <rPh sb="92" eb="94">
      <t>ヒトビト</t>
    </rPh>
    <rPh sb="95" eb="97">
      <t>シュウイ</t>
    </rPh>
    <rPh sb="98" eb="100">
      <t>ヒトビト</t>
    </rPh>
    <rPh sb="101" eb="103">
      <t>ニチジョウ</t>
    </rPh>
    <rPh sb="112" eb="113">
      <t>ココロ</t>
    </rPh>
    <rPh sb="114" eb="115">
      <t>ヤマイ</t>
    </rPh>
    <rPh sb="116" eb="117">
      <t>タイ</t>
    </rPh>
    <rPh sb="119" eb="121">
      <t>ヘンケン</t>
    </rPh>
    <rPh sb="125" eb="126">
      <t>ト</t>
    </rPh>
    <rPh sb="127" eb="128">
      <t>ナオ</t>
    </rPh>
    <rPh sb="130" eb="132">
      <t>ジンケン</t>
    </rPh>
    <rPh sb="136" eb="137">
      <t>カンガ</t>
    </rPh>
    <rPh sb="146" eb="147">
      <t>ダレ</t>
    </rPh>
    <rPh sb="150" eb="151">
      <t>ヒソ</t>
    </rPh>
    <rPh sb="153" eb="154">
      <t>ココロ</t>
    </rPh>
    <rPh sb="155" eb="156">
      <t>ヤマイ</t>
    </rPh>
    <rPh sb="161" eb="163">
      <t>ニュウイン</t>
    </rPh>
    <rPh sb="163" eb="165">
      <t>イリョウ</t>
    </rPh>
    <rPh sb="166" eb="169">
      <t>サイゼンセン</t>
    </rPh>
    <rPh sb="170" eb="172">
      <t>ソガイ</t>
    </rPh>
    <rPh sb="173" eb="175">
      <t>ヘンケン</t>
    </rPh>
    <rPh sb="176" eb="177">
      <t>ト</t>
    </rPh>
    <rPh sb="185" eb="186">
      <t>ア</t>
    </rPh>
    <rPh sb="187" eb="188">
      <t>カタ</t>
    </rPh>
    <rPh sb="189" eb="191">
      <t>カンジャ</t>
    </rPh>
    <rPh sb="192" eb="193">
      <t>ササ</t>
    </rPh>
    <rPh sb="195" eb="197">
      <t>カゾク</t>
    </rPh>
    <rPh sb="198" eb="199">
      <t>オモ</t>
    </rPh>
    <rPh sb="204" eb="206">
      <t>チイキ</t>
    </rPh>
    <rPh sb="213" eb="215">
      <t>カンジャ</t>
    </rPh>
    <rPh sb="221" eb="223">
      <t>シュウロウ</t>
    </rPh>
    <rPh sb="229" eb="231">
      <t>ビョウキ</t>
    </rPh>
    <rPh sb="232" eb="234">
      <t>ショウガイ</t>
    </rPh>
    <rPh sb="240" eb="241">
      <t>ヒト</t>
    </rPh>
    <rPh sb="242" eb="243">
      <t>シアワ</t>
    </rPh>
    <rPh sb="245" eb="246">
      <t>イ</t>
    </rPh>
    <rPh sb="248" eb="249">
      <t>ケン</t>
    </rPh>
    <rPh sb="249" eb="250">
      <t>リ</t>
    </rPh>
    <rPh sb="256" eb="258">
      <t>シャカイ</t>
    </rPh>
    <rPh sb="259" eb="260">
      <t>イ</t>
    </rPh>
    <rPh sb="262" eb="264">
      <t>ナカマ</t>
    </rPh>
    <rPh sb="267" eb="268">
      <t>セッ</t>
    </rPh>
    <rPh sb="276" eb="278">
      <t>ヒトリ</t>
    </rPh>
    <rPh sb="282" eb="283">
      <t>タダ</t>
    </rPh>
    <rPh sb="285" eb="287">
      <t>チシキ</t>
    </rPh>
    <rPh sb="288" eb="289">
      <t>ミ</t>
    </rPh>
    <phoneticPr fontId="25"/>
  </si>
  <si>
    <t>市-135</t>
  </si>
  <si>
    <t>LGBTｓの子どもの命を守る学校の取組
　小学校・中学校の教科書に性的指向と性自認の多様性についての記載が盛り込まれ、学校教育で性的指向と性自認の多様性を理解する取組が始まっています。しかしながら、LGBTｓの学齢期におけるいじめ被害、自傷行為の高さが国内外の研究で示されており、教育現場は危機管理の一環としてこの問題を捉え、現状を十分認識した上での取組をしなければなりません。
　本巻では、、LGBTｓに関する授業の実現を目指し、学校としてできることを模索していく一人の教師の姿を描きます。取組に抵抗する同僚など実際の教育現場で起こりうる様々な困難も描き、その解決策を考え、問題が起こりつつも一歩前に進めるための多くのヒントを得ることができます。</t>
    <rPh sb="21" eb="24">
      <t>ショウガッコウ</t>
    </rPh>
    <rPh sb="25" eb="28">
      <t>チュウガッコウ</t>
    </rPh>
    <rPh sb="29" eb="32">
      <t>キョウカショ</t>
    </rPh>
    <rPh sb="33" eb="35">
      <t>セイテキ</t>
    </rPh>
    <rPh sb="35" eb="37">
      <t>シコウ</t>
    </rPh>
    <rPh sb="38" eb="39">
      <t>セイ</t>
    </rPh>
    <rPh sb="39" eb="41">
      <t>ジニン</t>
    </rPh>
    <rPh sb="42" eb="45">
      <t>タヨウセイ</t>
    </rPh>
    <rPh sb="50" eb="52">
      <t>キサイ</t>
    </rPh>
    <rPh sb="53" eb="54">
      <t>モ</t>
    </rPh>
    <rPh sb="55" eb="56">
      <t>コ</t>
    </rPh>
    <rPh sb="59" eb="61">
      <t>ガッコウ</t>
    </rPh>
    <rPh sb="61" eb="63">
      <t>キョウイク</t>
    </rPh>
    <rPh sb="64" eb="66">
      <t>セイテキ</t>
    </rPh>
    <rPh sb="66" eb="68">
      <t>シコウ</t>
    </rPh>
    <rPh sb="69" eb="70">
      <t>セイ</t>
    </rPh>
    <rPh sb="70" eb="72">
      <t>ジニン</t>
    </rPh>
    <rPh sb="73" eb="76">
      <t>タヨウセイ</t>
    </rPh>
    <rPh sb="77" eb="79">
      <t>リカイ</t>
    </rPh>
    <rPh sb="81" eb="82">
      <t>ト</t>
    </rPh>
    <rPh sb="82" eb="83">
      <t>ク</t>
    </rPh>
    <rPh sb="84" eb="85">
      <t>ハジ</t>
    </rPh>
    <rPh sb="105" eb="107">
      <t>ガクレイ</t>
    </rPh>
    <rPh sb="107" eb="108">
      <t>キ</t>
    </rPh>
    <rPh sb="115" eb="117">
      <t>ヒガイ</t>
    </rPh>
    <rPh sb="118" eb="120">
      <t>ジショウ</t>
    </rPh>
    <rPh sb="120" eb="122">
      <t>コウイ</t>
    </rPh>
    <rPh sb="123" eb="124">
      <t>タカ</t>
    </rPh>
    <rPh sb="126" eb="129">
      <t>コクナイガイ</t>
    </rPh>
    <rPh sb="130" eb="132">
      <t>ケンキュウ</t>
    </rPh>
    <rPh sb="133" eb="134">
      <t>シメ</t>
    </rPh>
    <rPh sb="140" eb="142">
      <t>キョウイク</t>
    </rPh>
    <rPh sb="142" eb="144">
      <t>ゲンバ</t>
    </rPh>
    <rPh sb="145" eb="147">
      <t>キキ</t>
    </rPh>
    <rPh sb="147" eb="149">
      <t>カンリ</t>
    </rPh>
    <rPh sb="150" eb="152">
      <t>イッカン</t>
    </rPh>
    <rPh sb="157" eb="159">
      <t>モンダイ</t>
    </rPh>
    <rPh sb="160" eb="161">
      <t>トラ</t>
    </rPh>
    <rPh sb="163" eb="165">
      <t>ゲンジョウ</t>
    </rPh>
    <rPh sb="166" eb="168">
      <t>ジュウブン</t>
    </rPh>
    <rPh sb="168" eb="170">
      <t>ニンシキ</t>
    </rPh>
    <rPh sb="172" eb="173">
      <t>ウエ</t>
    </rPh>
    <rPh sb="175" eb="177">
      <t>トリクミ</t>
    </rPh>
    <rPh sb="191" eb="192">
      <t>ホン</t>
    </rPh>
    <rPh sb="192" eb="193">
      <t>カン</t>
    </rPh>
    <rPh sb="203" eb="204">
      <t>カン</t>
    </rPh>
    <rPh sb="206" eb="208">
      <t>ジュギョウ</t>
    </rPh>
    <rPh sb="209" eb="211">
      <t>ジツゲン</t>
    </rPh>
    <rPh sb="212" eb="214">
      <t>メザ</t>
    </rPh>
    <rPh sb="216" eb="218">
      <t>ガッコウ</t>
    </rPh>
    <rPh sb="227" eb="229">
      <t>モサク</t>
    </rPh>
    <rPh sb="233" eb="235">
      <t>ヒトリ</t>
    </rPh>
    <rPh sb="236" eb="238">
      <t>キョウシ</t>
    </rPh>
    <rPh sb="239" eb="240">
      <t>スガタ</t>
    </rPh>
    <rPh sb="241" eb="242">
      <t>エガ</t>
    </rPh>
    <rPh sb="246" eb="248">
      <t>トリクミ</t>
    </rPh>
    <rPh sb="249" eb="251">
      <t>テイコウ</t>
    </rPh>
    <rPh sb="253" eb="255">
      <t>ドウリョウ</t>
    </rPh>
    <rPh sb="257" eb="259">
      <t>ジッサイ</t>
    </rPh>
    <rPh sb="260" eb="262">
      <t>キョウイク</t>
    </rPh>
    <rPh sb="262" eb="264">
      <t>ゲンバ</t>
    </rPh>
    <rPh sb="265" eb="266">
      <t>オ</t>
    </rPh>
    <rPh sb="270" eb="272">
      <t>サマザマ</t>
    </rPh>
    <rPh sb="273" eb="275">
      <t>コンナン</t>
    </rPh>
    <rPh sb="276" eb="277">
      <t>エガ</t>
    </rPh>
    <rPh sb="281" eb="284">
      <t>カイケツサク</t>
    </rPh>
    <rPh sb="285" eb="286">
      <t>カンガ</t>
    </rPh>
    <rPh sb="288" eb="290">
      <t>モンダイ</t>
    </rPh>
    <rPh sb="291" eb="292">
      <t>オ</t>
    </rPh>
    <rPh sb="297" eb="299">
      <t>イッポ</t>
    </rPh>
    <rPh sb="299" eb="300">
      <t>マエ</t>
    </rPh>
    <rPh sb="301" eb="302">
      <t>スス</t>
    </rPh>
    <rPh sb="307" eb="308">
      <t>オオ</t>
    </rPh>
    <rPh sb="314" eb="315">
      <t>エ</t>
    </rPh>
    <phoneticPr fontId="25"/>
  </si>
  <si>
    <t>外国人労働者問題から多民族共生を考える</t>
    <rPh sb="0" eb="2">
      <t>ガイコク</t>
    </rPh>
    <rPh sb="2" eb="3">
      <t>ジン</t>
    </rPh>
    <rPh sb="3" eb="6">
      <t>ロウドウシャ</t>
    </rPh>
    <rPh sb="6" eb="8">
      <t>モンダイ</t>
    </rPh>
    <rPh sb="10" eb="13">
      <t>タミンゾク</t>
    </rPh>
    <rPh sb="13" eb="15">
      <t>キョウセイ</t>
    </rPh>
    <rPh sb="16" eb="17">
      <t>カンガ</t>
    </rPh>
    <phoneticPr fontId="25"/>
  </si>
  <si>
    <r>
      <t xml:space="preserve">
トビウオのぼうやはびょうきです</t>
    </r>
    <r>
      <rPr>
        <sz val="22"/>
        <color auto="1"/>
        <rFont val="UD デジタル 教科書体 NK-R"/>
      </rPr>
      <t xml:space="preserve">
</t>
    </r>
    <r>
      <rPr>
        <sz val="16"/>
        <color auto="1"/>
        <rFont val="UD デジタル 教科書体 NK-R"/>
      </rPr>
      <t>（アニメーション）</t>
    </r>
    <r>
      <rPr>
        <sz val="22"/>
        <color auto="1"/>
        <rFont val="UD デジタル 教科書体 NK-R"/>
      </rPr>
      <t xml:space="preserve">
</t>
    </r>
  </si>
  <si>
    <t>　子どもオンブズパーソンは、子どもを擁護し代弁する公的第三者機関である。さまざまな現状の子どもに寄り添い、子どもを支援する立場から、子どもの最善の利益を追い求めていく。その活動の様子を子どもたちやおとなたちに伝える。</t>
  </si>
  <si>
    <t>市-113</t>
  </si>
  <si>
    <t>内容</t>
    <rPh sb="0" eb="2">
      <t>ナイヨウ</t>
    </rPh>
    <phoneticPr fontId="25"/>
  </si>
  <si>
    <r>
      <t>こんばんはⅡ</t>
    </r>
    <r>
      <rPr>
        <sz val="22"/>
        <color auto="1"/>
        <rFont val="UD デジタル 教科書体 NK-R"/>
      </rPr>
      <t xml:space="preserve">
</t>
    </r>
    <r>
      <rPr>
        <sz val="16"/>
        <color auto="1"/>
        <rFont val="UD デジタル 教科書体 NK-R"/>
      </rPr>
      <t>夜間中学ドキュメンタリー映画</t>
    </r>
    <rPh sb="7" eb="9">
      <t>ヤカン</t>
    </rPh>
    <rPh sb="9" eb="11">
      <t>チュウガク</t>
    </rPh>
    <rPh sb="19" eb="21">
      <t>エイガ</t>
    </rPh>
    <phoneticPr fontId="25"/>
  </si>
  <si>
    <t>市-048</t>
  </si>
  <si>
    <t>市-115</t>
  </si>
  <si>
    <t>市-018</t>
  </si>
  <si>
    <t>　新型コロナ感染は、感染者、その家族・親族や、病院関係者への誹謗中傷・差別を生みました。単身・シングルマザー世帯などすでに経済的に逼迫していた人々に加え、学生・一般世帯の人々をも厳しい生活状況へ追い込んでいます。本作は、急激に姿を変える社会の現実を通じ、差別やいじめのない社会とは何かを語り合う作品です。
全編視聴と前編「問題提起」・後編「解決へ向けて」各10分程度の視聴が選べます。</t>
    <rPh sb="1" eb="3">
      <t>シンガタ</t>
    </rPh>
    <rPh sb="6" eb="8">
      <t>カンセン</t>
    </rPh>
    <rPh sb="10" eb="13">
      <t>カンセンシャ</t>
    </rPh>
    <rPh sb="16" eb="18">
      <t>カゾク</t>
    </rPh>
    <rPh sb="19" eb="21">
      <t>シンゾク</t>
    </rPh>
    <rPh sb="23" eb="25">
      <t>ビョウイン</t>
    </rPh>
    <rPh sb="25" eb="27">
      <t>カンケイ</t>
    </rPh>
    <rPh sb="27" eb="28">
      <t>シャ</t>
    </rPh>
    <rPh sb="30" eb="32">
      <t>ヒボウ</t>
    </rPh>
    <rPh sb="32" eb="34">
      <t>チュウショウ</t>
    </rPh>
    <rPh sb="35" eb="37">
      <t>サベツ</t>
    </rPh>
    <rPh sb="38" eb="39">
      <t>ウ</t>
    </rPh>
    <rPh sb="44" eb="46">
      <t>タンシン</t>
    </rPh>
    <rPh sb="54" eb="56">
      <t>セタイ</t>
    </rPh>
    <rPh sb="61" eb="64">
      <t>ケイザイテキ</t>
    </rPh>
    <rPh sb="65" eb="67">
      <t>ヒッパク</t>
    </rPh>
    <rPh sb="71" eb="73">
      <t>ヒトビト</t>
    </rPh>
    <rPh sb="74" eb="75">
      <t>クワ</t>
    </rPh>
    <rPh sb="77" eb="79">
      <t>ガクセイ</t>
    </rPh>
    <rPh sb="80" eb="82">
      <t>イッパン</t>
    </rPh>
    <rPh sb="82" eb="84">
      <t>セタイ</t>
    </rPh>
    <rPh sb="85" eb="87">
      <t>ヒトビト</t>
    </rPh>
    <rPh sb="89" eb="90">
      <t>キビ</t>
    </rPh>
    <rPh sb="92" eb="94">
      <t>セイカツ</t>
    </rPh>
    <rPh sb="94" eb="96">
      <t>ジョウキョウ</t>
    </rPh>
    <rPh sb="97" eb="98">
      <t>オ</t>
    </rPh>
    <rPh sb="99" eb="100">
      <t>コ</t>
    </rPh>
    <rPh sb="106" eb="108">
      <t>ホンサク</t>
    </rPh>
    <rPh sb="110" eb="112">
      <t>キュウゲキ</t>
    </rPh>
    <rPh sb="113" eb="114">
      <t>スガタ</t>
    </rPh>
    <rPh sb="115" eb="116">
      <t>カ</t>
    </rPh>
    <rPh sb="118" eb="120">
      <t>シャカイ</t>
    </rPh>
    <rPh sb="121" eb="123">
      <t>ゲンジツ</t>
    </rPh>
    <rPh sb="124" eb="125">
      <t>ツウ</t>
    </rPh>
    <rPh sb="127" eb="129">
      <t>サベツ</t>
    </rPh>
    <rPh sb="136" eb="138">
      <t>シャカイ</t>
    </rPh>
    <rPh sb="140" eb="141">
      <t>ナニ</t>
    </rPh>
    <rPh sb="143" eb="144">
      <t>カタ</t>
    </rPh>
    <rPh sb="145" eb="146">
      <t>ア</t>
    </rPh>
    <rPh sb="147" eb="149">
      <t>サクヒン</t>
    </rPh>
    <rPh sb="153" eb="155">
      <t>ゼンペン</t>
    </rPh>
    <rPh sb="155" eb="157">
      <t>シチョウ</t>
    </rPh>
    <rPh sb="158" eb="160">
      <t>ゼンペン</t>
    </rPh>
    <rPh sb="161" eb="163">
      <t>モンダイ</t>
    </rPh>
    <rPh sb="163" eb="165">
      <t>テイキ</t>
    </rPh>
    <rPh sb="167" eb="169">
      <t>コウヘン</t>
    </rPh>
    <rPh sb="170" eb="172">
      <t>カイケツ</t>
    </rPh>
    <rPh sb="173" eb="174">
      <t>ム</t>
    </rPh>
    <rPh sb="177" eb="178">
      <t>カク</t>
    </rPh>
    <rPh sb="180" eb="181">
      <t>フン</t>
    </rPh>
    <rPh sb="181" eb="183">
      <t>テイド</t>
    </rPh>
    <rPh sb="184" eb="186">
      <t>シチョウ</t>
    </rPh>
    <rPh sb="187" eb="188">
      <t>エラ</t>
    </rPh>
    <phoneticPr fontId="25"/>
  </si>
  <si>
    <r>
      <t>今を生きる</t>
    </r>
    <r>
      <rPr>
        <sz val="22"/>
        <color auto="1"/>
        <rFont val="UD デジタル 教科書体 NK-R"/>
      </rPr>
      <t xml:space="preserve">
</t>
    </r>
    <r>
      <rPr>
        <sz val="16"/>
        <color auto="1"/>
        <rFont val="UD デジタル 教科書体 NK-R"/>
      </rPr>
      <t>（ハンセン病）</t>
    </r>
    <rPh sb="0" eb="1">
      <t>イマ</t>
    </rPh>
    <rPh sb="2" eb="3">
      <t>イ</t>
    </rPh>
    <rPh sb="11" eb="12">
      <t>ビョウ</t>
    </rPh>
    <phoneticPr fontId="25"/>
  </si>
  <si>
    <t>市-072</t>
  </si>
  <si>
    <t>市-045</t>
  </si>
  <si>
    <t>　地域社会の結びつきが弱まる中で起きている様々な人権問題。地域に関わる全ての人が、同じ社会の構成員として、よりよい暮らし作りを実践する地域社会を創造していくためにはどうすればよいのか。一人ひとりの『気づき』こそが、互いに支え合う力が低下した地域の『再生』につながることを訴えるドラマ。</t>
    <rPh sb="112" eb="113">
      <t>ア</t>
    </rPh>
    <rPh sb="135" eb="136">
      <t>ウッタ</t>
    </rPh>
    <phoneticPr fontId="25"/>
  </si>
  <si>
    <t xml:space="preserve">
　社会人が生活の中で多くの時間を過ごす職場。ここでは無自覚に発せられる言葉がLGBTs当事者を傷つけ、勤労意欲を低下させたり、メンタルヘルスを悪化させる原因にもなります。そうしたハラスメントをはじめ、トランスジェンダーが直面する就職活動の困難や情報管理の甘さから起こる無自覚なアウティング、制服規程や同性パートナーを認める社内規程整備の必要性など、職場で起こりうる様々な事例を描き、その課題に取り組むためのヒントを示します。
●「レインボーストリーズ」LGBTと社会（全４巻のうちの２巻）</t>
  </si>
  <si>
    <r>
      <t>パパは女子高生だった！</t>
    </r>
    <r>
      <rPr>
        <sz val="22"/>
        <color theme="1"/>
        <rFont val="UD デジタル 教科書体 NK-R"/>
      </rPr>
      <t xml:space="preserve">
</t>
    </r>
    <r>
      <rPr>
        <sz val="16"/>
        <color theme="1"/>
        <rFont val="UD デジタル 教科書体 NK-R"/>
      </rPr>
      <t>～前田　良～</t>
    </r>
    <rPh sb="3" eb="7">
      <t>ジョシコウセイ</t>
    </rPh>
    <rPh sb="13" eb="15">
      <t>マエダ</t>
    </rPh>
    <rPh sb="16" eb="17">
      <t>リョウ</t>
    </rPh>
    <phoneticPr fontId="25"/>
  </si>
  <si>
    <t>市-129</t>
  </si>
  <si>
    <t>市-044</t>
  </si>
  <si>
    <r>
      <t xml:space="preserve">マザーズ　ハンド
</t>
    </r>
    <r>
      <rPr>
        <sz val="16"/>
        <color theme="1"/>
        <rFont val="UD デジタル 教科書体 NK-R"/>
      </rPr>
      <t>～お母さんの仕事～</t>
    </r>
    <rPh sb="11" eb="12">
      <t>カア</t>
    </rPh>
    <rPh sb="15" eb="17">
      <t>シゴト</t>
    </rPh>
    <phoneticPr fontId="25"/>
  </si>
  <si>
    <t>市-006</t>
  </si>
  <si>
    <r>
      <t>あなたは大丈夫？</t>
    </r>
    <r>
      <rPr>
        <sz val="22"/>
        <color theme="1"/>
        <rFont val="UD デジタル 教科書体 NK-R"/>
      </rPr>
      <t xml:space="preserve">
</t>
    </r>
    <r>
      <rPr>
        <b/>
        <sz val="22"/>
        <color theme="1"/>
        <rFont val="UD デジタル 教科書体 NK-R"/>
      </rPr>
      <t>考えよう！デートDV</t>
    </r>
  </si>
  <si>
    <t>市-109</t>
  </si>
  <si>
    <r>
      <t>シェアしてみたらわかったこと</t>
    </r>
    <r>
      <rPr>
        <sz val="22"/>
        <color auto="1"/>
        <rFont val="UD デジタル 教科書体 NK-R"/>
      </rPr>
      <t xml:space="preserve">
</t>
    </r>
    <r>
      <rPr>
        <sz val="16"/>
        <color auto="1"/>
        <rFont val="UD デジタル 教科書体 NK-R"/>
      </rPr>
      <t>※字幕・副音声付き</t>
    </r>
  </si>
  <si>
    <r>
      <t>映像で学ぶジェンダー入門</t>
    </r>
    <r>
      <rPr>
        <sz val="18"/>
        <color auto="1"/>
        <rFont val="UD デジタル 教科書体 NK-R"/>
      </rPr>
      <t xml:space="preserve"> </t>
    </r>
    <r>
      <rPr>
        <sz val="22"/>
        <color auto="1"/>
        <rFont val="UD デジタル 教科書体 NK-R"/>
      </rPr>
      <t xml:space="preserve">
</t>
    </r>
    <r>
      <rPr>
        <b/>
        <sz val="22"/>
        <color auto="1"/>
        <rFont val="UD デジタル 教科書体 NK-R"/>
      </rPr>
      <t>②多様な「性」</t>
    </r>
    <rPh sb="0" eb="2">
      <t>エイゾウ</t>
    </rPh>
    <rPh sb="3" eb="4">
      <t>マナ</t>
    </rPh>
    <rPh sb="10" eb="12">
      <t>ニュウモン</t>
    </rPh>
    <rPh sb="15" eb="17">
      <t>タヨウ</t>
    </rPh>
    <rPh sb="19" eb="20">
      <t>セイ</t>
    </rPh>
    <phoneticPr fontId="25"/>
  </si>
  <si>
    <t xml:space="preserve">
折り梅
</t>
    <rPh sb="1" eb="2">
      <t>オ</t>
    </rPh>
    <rPh sb="3" eb="4">
      <t>ウメ</t>
    </rPh>
    <phoneticPr fontId="25"/>
  </si>
  <si>
    <r>
      <t xml:space="preserve">誇り
</t>
    </r>
    <r>
      <rPr>
        <sz val="16"/>
        <color auto="1"/>
        <rFont val="UD デジタル 教科書体 NK-R"/>
      </rPr>
      <t>ー差別といじめは越えられるー</t>
    </r>
    <rPh sb="0" eb="1">
      <t>ホコ</t>
    </rPh>
    <rPh sb="4" eb="6">
      <t>サベツ</t>
    </rPh>
    <rPh sb="11" eb="12">
      <t>コ</t>
    </rPh>
    <phoneticPr fontId="25"/>
  </si>
  <si>
    <r>
      <t>人権アーカイブ・シリーズ</t>
    </r>
    <r>
      <rPr>
        <b/>
        <sz val="18"/>
        <color auto="1"/>
        <rFont val="UD デジタル 教科書体 NK-R"/>
      </rPr>
      <t xml:space="preserve">
①</t>
    </r>
    <r>
      <rPr>
        <b/>
        <sz val="22"/>
        <color auto="1"/>
        <rFont val="UD デジタル 教科書体 NK-R"/>
      </rPr>
      <t xml:space="preserve">ハンセン病問題
</t>
    </r>
    <r>
      <rPr>
        <b/>
        <sz val="16"/>
        <color auto="1"/>
        <rFont val="UD デジタル 教科書体 NK-R"/>
      </rPr>
      <t>～過去からの証言、未来への提言～</t>
    </r>
    <r>
      <rPr>
        <b/>
        <sz val="22"/>
        <color auto="1"/>
        <rFont val="UD デジタル 教科書体 NK-R"/>
      </rPr>
      <t xml:space="preserve">
②家族で考えるハンセン病</t>
    </r>
  </si>
  <si>
    <t>　医療や看護に携わる専門家にも性の多様性への理解が求められますが、LGBTsのいずれかであると明確にわかったうえでの診療経験はない、という医療従事者も多くおられるでしょう。本来、性的指向や性自認をカミングアウトするかしないかを決めるのはご本人の意思によるものですが、医療現場ではそういったプライベートな情報に接することも少なからずあり、医療従事者ひとりひとりが性の多様性について正しい知識と認識を持った上で、専門職として患者と接することが求められます。
　この巻では同性愛者や性別違和を持つ患者とのコミュニケーションにおける注意点をドラマで描きます。先輩看護師とのOJT（On the Job Training）のドラマを通して、無自覚に発せられた言葉が相手を傷つけていないかを考えます。　●「レインボーストリーズ」LGBTと医療（全２巻のうちの１巻）</t>
  </si>
  <si>
    <t>市-136</t>
  </si>
  <si>
    <t>ホームタウン
朴英美のまち</t>
    <rPh sb="7" eb="8">
      <t>パク</t>
    </rPh>
    <rPh sb="8" eb="10">
      <t>ヒデミ</t>
    </rPh>
    <phoneticPr fontId="25"/>
  </si>
  <si>
    <r>
      <t>親愛なる、あなたへ</t>
    </r>
    <r>
      <rPr>
        <sz val="22"/>
        <color auto="1"/>
        <rFont val="UD デジタル 教科書体 NK-R"/>
      </rPr>
      <t xml:space="preserve">
</t>
    </r>
    <r>
      <rPr>
        <sz val="16"/>
        <color auto="1"/>
        <rFont val="UD デジタル 教科書体 NK-R"/>
      </rPr>
      <t>※字幕・副音声付き</t>
    </r>
    <rPh sb="0" eb="2">
      <t>シンアイ</t>
    </rPh>
    <phoneticPr fontId="25"/>
  </si>
  <si>
    <t>外国人の人権</t>
  </si>
  <si>
    <t>市-057</t>
  </si>
  <si>
    <r>
      <t>谺雄二　ハンセン病とともに生きる</t>
    </r>
    <r>
      <rPr>
        <sz val="22"/>
        <color auto="1"/>
        <rFont val="UD デジタル 教科書体 NK-R"/>
      </rPr>
      <t xml:space="preserve">
</t>
    </r>
    <r>
      <rPr>
        <sz val="16"/>
        <color auto="1"/>
        <rFont val="UD デジタル 教科書体 NK-R"/>
      </rPr>
      <t>熊笹の尾根の生涯</t>
    </r>
  </si>
  <si>
    <t>今企業に求められる「ビジネスと人権」への対応</t>
    <rPh sb="0" eb="1">
      <t>イマ</t>
    </rPh>
    <rPh sb="1" eb="3">
      <t>キギョウ</t>
    </rPh>
    <rPh sb="4" eb="5">
      <t>モト</t>
    </rPh>
    <rPh sb="15" eb="17">
      <t>ジンケン</t>
    </rPh>
    <rPh sb="20" eb="22">
      <t>タイオウ</t>
    </rPh>
    <phoneticPr fontId="25"/>
  </si>
  <si>
    <t>いのちをいただく</t>
  </si>
  <si>
    <t>部落の心を伝えたい　シリーズ第32巻
　今、ネット空間を主戦場に部落差別が展開。差別情報の拡散、「部落地名総鑑」公開など、「ネットを悪用した部落差別」の現実を解説。何が問題で、どう解決するのか、道筋を示す。</t>
    <rPh sb="20" eb="21">
      <t>イマ</t>
    </rPh>
    <rPh sb="25" eb="27">
      <t>クウカン</t>
    </rPh>
    <rPh sb="28" eb="31">
      <t>シュセンジョウ</t>
    </rPh>
    <rPh sb="32" eb="34">
      <t>ブラク</t>
    </rPh>
    <rPh sb="34" eb="36">
      <t>サベツ</t>
    </rPh>
    <rPh sb="37" eb="39">
      <t>テンカイ</t>
    </rPh>
    <rPh sb="40" eb="42">
      <t>サベツ</t>
    </rPh>
    <rPh sb="42" eb="44">
      <t>ジョウホウ</t>
    </rPh>
    <rPh sb="45" eb="47">
      <t>カクサン</t>
    </rPh>
    <rPh sb="49" eb="51">
      <t>ブラク</t>
    </rPh>
    <rPh sb="51" eb="53">
      <t>チメイ</t>
    </rPh>
    <rPh sb="53" eb="54">
      <t>ソウ</t>
    </rPh>
    <rPh sb="54" eb="55">
      <t>カン</t>
    </rPh>
    <rPh sb="56" eb="58">
      <t>コウカイ</t>
    </rPh>
    <rPh sb="66" eb="68">
      <t>アクヨウ</t>
    </rPh>
    <rPh sb="70" eb="72">
      <t>ブラク</t>
    </rPh>
    <rPh sb="72" eb="74">
      <t>サベツ</t>
    </rPh>
    <rPh sb="76" eb="78">
      <t>ゲンジツ</t>
    </rPh>
    <rPh sb="79" eb="81">
      <t>カイセツ</t>
    </rPh>
    <rPh sb="82" eb="83">
      <t>ナニ</t>
    </rPh>
    <rPh sb="84" eb="86">
      <t>モンダイ</t>
    </rPh>
    <rPh sb="90" eb="92">
      <t>カイケツ</t>
    </rPh>
    <rPh sb="97" eb="99">
      <t>ミチスジ</t>
    </rPh>
    <rPh sb="100" eb="101">
      <t>シメ</t>
    </rPh>
    <phoneticPr fontId="25"/>
  </si>
  <si>
    <t>○
日本語
（聴覚障がい者用）</t>
    <rPh sb="2" eb="5">
      <t>ニホンゴ</t>
    </rPh>
    <rPh sb="7" eb="9">
      <t>チョウカク</t>
    </rPh>
    <rPh sb="9" eb="10">
      <t>ショウ</t>
    </rPh>
    <rPh sb="12" eb="13">
      <t>シャ</t>
    </rPh>
    <rPh sb="13" eb="14">
      <t>ヨウ</t>
    </rPh>
    <phoneticPr fontId="25"/>
  </si>
  <si>
    <t>カラフル
Colorful</t>
  </si>
  <si>
    <t>市-12</t>
  </si>
  <si>
    <t>　いじめ問題、同和問題、発達障がいに関することを収録。まず「想像」すること、相手のことを知ること、想うこと。そこから人と人とがつながっていく。あなたは、イマジネーションできていますか？</t>
  </si>
  <si>
    <r>
      <t xml:space="preserve">　戦争から象を守り抜いた人々の優しさと勇気を子どもたちの視点から描くとともに、夢も希望もなくした戦後、「象を見たい」「象に会いたい」という東京の子どもたちが、平和の象徴として「ぞう列車」を走らせるまでを描く長編アニメーション。
</t>
    </r>
    <r>
      <rPr>
        <sz val="12"/>
        <color auto="1"/>
        <rFont val="UD デジタル 教科書体 NK-R"/>
      </rPr>
      <t>【ものがたり】ポッポちゃん（５才）のお父さんは、名古屋の東山動物園の園長さんです。ポッポちゃんは、毎日サブちゃん（５年生）といっしょに動物園をぐるっと回ります。動物園の動物は、みんなポッポちゃんとサブちゃんの友だちです。その頃、日本は、アメリカ･イギリスなど世界中の国を相手に戦争をしていました。でも動物園にはまだたくさんの動物がいました。その中でも一番の人気者は増です。増の柵の周りはいつも人でいっぱいです。東山動物園にも4頭の象がいました。戦争が始まって運ぶことが出来なくなったので、木下サーカスから譲り受けたのです。マカニー、エルド、キーコ、アドン。4頭は曲芸をしていました。戦争はだんだんと激しくなり、動物園でもエサ不足が深刻になりました。象が毎日食べるワラも、燃料になってしまい集めるのが一苦労です。でも、それ以上の難問が動物園ではおきていました。全国の動物園に、猛獣を処分せよという命令が出されていたのですそして、処分する猛獣の中には、象も含まれていました。上野動物園では、花子、ジョンが殺されました。猛獣を処分せよという再三の命令を断わり続けてきた東山動物園でも、ついに…。</t>
    </r>
    <rPh sb="1" eb="3">
      <t>センソウ</t>
    </rPh>
    <rPh sb="5" eb="6">
      <t>ゾウ</t>
    </rPh>
    <rPh sb="7" eb="8">
      <t>マモ</t>
    </rPh>
    <rPh sb="9" eb="10">
      <t>ヌ</t>
    </rPh>
    <rPh sb="12" eb="14">
      <t>ヒトビト</t>
    </rPh>
    <rPh sb="15" eb="16">
      <t>ヤサ</t>
    </rPh>
    <rPh sb="19" eb="21">
      <t>ユウキ</t>
    </rPh>
    <rPh sb="22" eb="23">
      <t>コ</t>
    </rPh>
    <rPh sb="28" eb="30">
      <t>シテン</t>
    </rPh>
    <rPh sb="32" eb="33">
      <t>エガ</t>
    </rPh>
    <rPh sb="39" eb="40">
      <t>ユメ</t>
    </rPh>
    <rPh sb="41" eb="43">
      <t>キボウ</t>
    </rPh>
    <rPh sb="48" eb="50">
      <t>センゴ</t>
    </rPh>
    <rPh sb="52" eb="53">
      <t>ゾウ</t>
    </rPh>
    <rPh sb="54" eb="55">
      <t>ミ</t>
    </rPh>
    <rPh sb="59" eb="60">
      <t>ゾウ</t>
    </rPh>
    <rPh sb="61" eb="62">
      <t>ア</t>
    </rPh>
    <rPh sb="69" eb="71">
      <t>トウキョウ</t>
    </rPh>
    <phoneticPr fontId="26"/>
  </si>
  <si>
    <t>市-073</t>
  </si>
  <si>
    <t>　「障がいのある人の人権～共に生きることのよろこび～」をテーマに、知的障がいがある幼なじみの友人との再会から、青年となった二人の成長と職場での人間模様を通して、社会的な課題でもある『合理的配慮』についても触れ、自分自身の問題として考えるきっかけとなる人権啓発ビデオ。</t>
  </si>
  <si>
    <t>　家族の中で疎外感を抱く孤独なお年寄り、認知症を患う高齢者とその介護に疲れ果てた家族、無気力な毎日を送る若者ら…世代も立場も異なる人たちが、ふれあうことによって家族のきずなを深め、生きがいを感じられるようになっていく様子を描いている。</t>
  </si>
  <si>
    <t>市-117</t>
  </si>
  <si>
    <r>
      <t xml:space="preserve">私の中の差別意識
</t>
    </r>
    <r>
      <rPr>
        <b/>
        <sz val="16"/>
        <color auto="1"/>
        <rFont val="UD デジタル 教科書体 NK-R"/>
      </rPr>
      <t>～部落差別問題から考える～</t>
    </r>
    <rPh sb="0" eb="1">
      <t>ワタシ</t>
    </rPh>
    <rPh sb="2" eb="3">
      <t>ナカ</t>
    </rPh>
    <rPh sb="4" eb="6">
      <t>サベツ</t>
    </rPh>
    <rPh sb="6" eb="8">
      <t>イシキ</t>
    </rPh>
    <rPh sb="10" eb="12">
      <t>ブラク</t>
    </rPh>
    <rPh sb="12" eb="14">
      <t>サベツ</t>
    </rPh>
    <rPh sb="14" eb="16">
      <t>モンダイ</t>
    </rPh>
    <rPh sb="18" eb="19">
      <t>カンガ</t>
    </rPh>
    <phoneticPr fontId="25"/>
  </si>
  <si>
    <t>　命とは？人間とは？いじめとは？素直な心でいじめを考えるある夏の物語。ある日、クラスの体の弱い女の子がいじめグループのターゲットになり、やがて同じクラスの千太が、このいじめを先生に告げ口したという噂が広がり、いじめの矛先は千太へと向けられる。</t>
  </si>
  <si>
    <t>市-033</t>
  </si>
  <si>
    <t>市-126</t>
  </si>
  <si>
    <t>　今回の作品のテーマは、「ケアラー～だれもが人権尊重される社会を～」です。
　相手が家族や親しい人であっても、毎日誰かの介護や世話をすることは、身体的、精神的、さらに経済的にも大きな負担がかかります。特にヤングケアラーは、学校に通い、教育を受け、友人と交流を通して成長する重要な時期であるにもかかわらず、その状況が周囲から見過ごされることが多いという問題があります。</t>
  </si>
  <si>
    <r>
      <t xml:space="preserve">②当事者に寄り添うために
</t>
    </r>
    <r>
      <rPr>
        <sz val="16"/>
        <color auto="1"/>
        <rFont val="UD デジタル 教科書体 NK-R"/>
      </rPr>
      <t>～教育現場での落とし穴～
※バリアフリー字幕版選択可</t>
    </r>
    <rPh sb="1" eb="4">
      <t>トウジシャ</t>
    </rPh>
    <rPh sb="5" eb="6">
      <t>ヨ</t>
    </rPh>
    <rPh sb="7" eb="8">
      <t>ソ</t>
    </rPh>
    <rPh sb="14" eb="16">
      <t>キョウイク</t>
    </rPh>
    <rPh sb="16" eb="18">
      <t>ゲンバ</t>
    </rPh>
    <rPh sb="20" eb="21">
      <t>オ</t>
    </rPh>
    <rPh sb="23" eb="24">
      <t>アナ</t>
    </rPh>
    <phoneticPr fontId="25"/>
  </si>
  <si>
    <t>〇</t>
  </si>
  <si>
    <r>
      <t>火垂るの墓</t>
    </r>
    <r>
      <rPr>
        <sz val="22"/>
        <color auto="1"/>
        <rFont val="UD デジタル 教科書体 NK-R"/>
      </rPr>
      <t xml:space="preserve">
</t>
    </r>
    <r>
      <rPr>
        <sz val="16"/>
        <color auto="1"/>
        <rFont val="UD デジタル 教科書体 NK-R"/>
      </rPr>
      <t>（アニメーション）
※劇場用映画</t>
    </r>
    <rPh sb="0" eb="1">
      <t>ヒ</t>
    </rPh>
    <rPh sb="1" eb="2">
      <t>タ</t>
    </rPh>
    <rPh sb="4" eb="5">
      <t>ハカ</t>
    </rPh>
    <rPh sb="17" eb="20">
      <t>ゲキジョウヨウ</t>
    </rPh>
    <rPh sb="20" eb="22">
      <t>エイガ</t>
    </rPh>
    <phoneticPr fontId="25"/>
  </si>
  <si>
    <t>市-013</t>
  </si>
  <si>
    <t>市-097</t>
  </si>
  <si>
    <t>　震災と津波・・・。そして更に原発事故と風評被害が福島県を襲いました。それは、風評被害と言う名の差別や偏見、いじめだとも言えます。情報に振り回され、真実を見ない・・・。その姿は差別や偏見を生み出す人々の心のしくみを象徴しています。本作品は、福島県の人々が経験した事実をもとに、差別やいじめを考えるものです。</t>
    <rPh sb="1" eb="3">
      <t>シンサイ</t>
    </rPh>
    <rPh sb="4" eb="6">
      <t>ツナミ</t>
    </rPh>
    <rPh sb="13" eb="14">
      <t>サラ</t>
    </rPh>
    <rPh sb="15" eb="17">
      <t>ゲンパツ</t>
    </rPh>
    <rPh sb="17" eb="19">
      <t>ジコ</t>
    </rPh>
    <rPh sb="20" eb="22">
      <t>フウヒョウ</t>
    </rPh>
    <rPh sb="22" eb="24">
      <t>ヒガイ</t>
    </rPh>
    <rPh sb="25" eb="28">
      <t>フクシマケン</t>
    </rPh>
    <rPh sb="29" eb="30">
      <t>オソ</t>
    </rPh>
    <rPh sb="39" eb="41">
      <t>フウヒョウ</t>
    </rPh>
    <rPh sb="41" eb="43">
      <t>ヒガイ</t>
    </rPh>
    <rPh sb="44" eb="45">
      <t>イ</t>
    </rPh>
    <rPh sb="46" eb="47">
      <t>ナ</t>
    </rPh>
    <rPh sb="48" eb="50">
      <t>サベツ</t>
    </rPh>
    <rPh sb="51" eb="53">
      <t>ヘンケン</t>
    </rPh>
    <rPh sb="60" eb="61">
      <t>イ</t>
    </rPh>
    <rPh sb="65" eb="67">
      <t>ジョウホウ</t>
    </rPh>
    <rPh sb="68" eb="69">
      <t>フ</t>
    </rPh>
    <rPh sb="70" eb="71">
      <t>マワ</t>
    </rPh>
    <rPh sb="74" eb="76">
      <t>シンジツ</t>
    </rPh>
    <rPh sb="77" eb="78">
      <t>ミ</t>
    </rPh>
    <rPh sb="86" eb="87">
      <t>スガタ</t>
    </rPh>
    <rPh sb="88" eb="90">
      <t>サベツ</t>
    </rPh>
    <rPh sb="91" eb="93">
      <t>ヘンケン</t>
    </rPh>
    <rPh sb="94" eb="95">
      <t>ウ</t>
    </rPh>
    <rPh sb="96" eb="97">
      <t>ダ</t>
    </rPh>
    <rPh sb="98" eb="100">
      <t>ヒトビト</t>
    </rPh>
    <rPh sb="101" eb="102">
      <t>ココロ</t>
    </rPh>
    <rPh sb="107" eb="109">
      <t>ショウチョウ</t>
    </rPh>
    <rPh sb="115" eb="116">
      <t>ホン</t>
    </rPh>
    <rPh sb="116" eb="118">
      <t>サクヒン</t>
    </rPh>
    <rPh sb="120" eb="123">
      <t>フクシマケン</t>
    </rPh>
    <rPh sb="124" eb="126">
      <t>ヒトビト</t>
    </rPh>
    <rPh sb="127" eb="129">
      <t>ケイケン</t>
    </rPh>
    <rPh sb="131" eb="133">
      <t>ジジツ</t>
    </rPh>
    <rPh sb="138" eb="140">
      <t>サベツ</t>
    </rPh>
    <rPh sb="145" eb="146">
      <t>カンガ</t>
    </rPh>
    <phoneticPr fontId="25"/>
  </si>
  <si>
    <t>インターネットによる人権侵害</t>
  </si>
  <si>
    <t>字幕</t>
    <rPh sb="0" eb="2">
      <t>ジマク</t>
    </rPh>
    <phoneticPr fontId="25"/>
  </si>
  <si>
    <t>約40</t>
    <rPh sb="0" eb="1">
      <t>ヤク</t>
    </rPh>
    <phoneticPr fontId="25"/>
  </si>
  <si>
    <t>「ネット社会における部落差別と人権　～誰もが一人の人間として尊重される社会の実現をめざして～」
　この物語の主人公・愛依は、学友の大哉がインターネットに投稿する動画が、被差別部落について差別的であることに気づきながらも言い出せずにいました。幼少期に可愛がってもらった綾女の住居が動画内において差別を助長する内容で晒されたことをきっかけに、愛依は動画を削除するよう告げ、過去に綾女にしてしまった差別につながるような自らの過ちとも向き合います。</t>
  </si>
  <si>
    <t>コミュニティ・ショップの夢にチャレンジ！（２９分）滋賀県栗東市…ＮＰＯ法人『びぃめ～る企画室』
歴史ある街並みを蘇らせる女性たち！（２９分）熊本県宇城氏…「風の会」
“人”と“気持ち”をつなげたい！（２９分）京都市舞鶴市…ＮＰＯ法人『舞鶴市女性センターネットワークの会』</t>
    <rPh sb="12" eb="13">
      <t>ユメ</t>
    </rPh>
    <rPh sb="23" eb="24">
      <t>フン</t>
    </rPh>
    <rPh sb="25" eb="28">
      <t>シガケン</t>
    </rPh>
    <rPh sb="28" eb="31">
      <t>リットウシ</t>
    </rPh>
    <rPh sb="35" eb="37">
      <t>ホウジン</t>
    </rPh>
    <rPh sb="43" eb="46">
      <t>キカクシツ</t>
    </rPh>
    <rPh sb="48" eb="50">
      <t>レキシ</t>
    </rPh>
    <rPh sb="52" eb="54">
      <t>マチナ</t>
    </rPh>
    <rPh sb="56" eb="57">
      <t>ヨミガエ</t>
    </rPh>
    <rPh sb="60" eb="62">
      <t>ジョセイ</t>
    </rPh>
    <rPh sb="68" eb="69">
      <t>フン</t>
    </rPh>
    <rPh sb="70" eb="73">
      <t>クマモトケン</t>
    </rPh>
    <rPh sb="73" eb="76">
      <t>ウシロシ</t>
    </rPh>
    <rPh sb="78" eb="79">
      <t>カゼ</t>
    </rPh>
    <rPh sb="80" eb="81">
      <t>カイ</t>
    </rPh>
    <rPh sb="84" eb="85">
      <t>ヒト</t>
    </rPh>
    <rPh sb="88" eb="90">
      <t>キモ</t>
    </rPh>
    <rPh sb="102" eb="103">
      <t>フン</t>
    </rPh>
    <rPh sb="104" eb="107">
      <t>キョウトシ</t>
    </rPh>
    <rPh sb="107" eb="110">
      <t>マイヅルシ</t>
    </rPh>
    <rPh sb="114" eb="116">
      <t>ホウジン</t>
    </rPh>
    <rPh sb="117" eb="120">
      <t>マイヅルシ</t>
    </rPh>
    <rPh sb="120" eb="122">
      <t>ジョセイ</t>
    </rPh>
    <rPh sb="133" eb="134">
      <t>カイ</t>
    </rPh>
    <phoneticPr fontId="25"/>
  </si>
  <si>
    <r>
      <t>クリームパン</t>
    </r>
    <r>
      <rPr>
        <sz val="22"/>
        <color auto="1"/>
        <rFont val="UD デジタル 教科書体 NK-R"/>
      </rPr>
      <t xml:space="preserve">
</t>
    </r>
    <r>
      <rPr>
        <sz val="16"/>
        <color auto="1"/>
        <rFont val="UD デジタル 教科書体 NK-R"/>
      </rPr>
      <t>◎兵庫県人権啓発ビデオ
※字幕・副音声付き</t>
    </r>
  </si>
  <si>
    <t>①９０
②29</t>
  </si>
  <si>
    <t>市-071</t>
  </si>
  <si>
    <t>　障がいのある人が直面する人権問題や心のバリアフリーの実現に向けた取組みなどを紹介し、「障がいのある人と人権」について考えていきます。</t>
    <rPh sb="7" eb="8">
      <t>ヒト</t>
    </rPh>
    <rPh sb="9" eb="11">
      <t>チョクメン</t>
    </rPh>
    <rPh sb="13" eb="15">
      <t>ジンケン</t>
    </rPh>
    <rPh sb="15" eb="17">
      <t>モンダイ</t>
    </rPh>
    <rPh sb="18" eb="19">
      <t>ココロ</t>
    </rPh>
    <rPh sb="27" eb="29">
      <t>ジツゲン</t>
    </rPh>
    <rPh sb="30" eb="31">
      <t>ム</t>
    </rPh>
    <rPh sb="33" eb="35">
      <t>トリクミ</t>
    </rPh>
    <rPh sb="39" eb="41">
      <t>ショウカイ</t>
    </rPh>
    <rPh sb="44" eb="45">
      <t>ショウ</t>
    </rPh>
    <rPh sb="50" eb="51">
      <t>ヒト</t>
    </rPh>
    <rPh sb="52" eb="54">
      <t>ジンケン</t>
    </rPh>
    <rPh sb="59" eb="60">
      <t>カンガ</t>
    </rPh>
    <phoneticPr fontId="25"/>
  </si>
  <si>
    <t>高齢者の人権</t>
  </si>
  <si>
    <t>平和関係</t>
  </si>
  <si>
    <t>　ネットでの誹謗中傷やデマが、たいへん大きな問題となっています。ネット上の誹謗中傷により、命まで落とす人もいますし、社会的にたいへん大きなダメージをうけることもあります。
　この作品では、根拠のない誹謗中傷により、20年以上にもわたって大きな被害を受け、現在にいたるまで誹謗中傷を受け続けながらも、誹謗中傷と闘い、乗り越えていく経験をお持ちのスマイリーキクチさんに出演いただき、ネットの誹謗中傷の現実と対策、そして人権的な課題について、実際の事例をもとに考えるものです。</t>
  </si>
  <si>
    <t>市-152</t>
  </si>
  <si>
    <t>　性について考えるとき、単純に「男性/女性」だけではなく、様々な切り口があります。男性だと思う人、女性だと思う人、中性だと思う人、性別は決めたくないという人など様々なあり方があります。性的マイノリティといっても、決してひとくくりにはできません。本当に様々な「人生」があり、その問題もニーズも様々です。性的マイノリティの問題は、テレビの中の話でも外国の話でもありません。誰もがどこかで関わりがある、家族、親戚、友人、同僚の話なのです。このＤＶＤでは、職場における性的少数者に対するセクシュアルハラスメントについて考えます。</t>
    <rPh sb="1" eb="2">
      <t>セイ</t>
    </rPh>
    <rPh sb="6" eb="7">
      <t>カンガ</t>
    </rPh>
    <rPh sb="12" eb="14">
      <t>タンジュン</t>
    </rPh>
    <rPh sb="16" eb="18">
      <t>ダンセイ</t>
    </rPh>
    <rPh sb="19" eb="21">
      <t>ジョセイ</t>
    </rPh>
    <rPh sb="29" eb="31">
      <t>サマザマ</t>
    </rPh>
    <rPh sb="32" eb="33">
      <t>キ</t>
    </rPh>
    <rPh sb="34" eb="35">
      <t>クチ</t>
    </rPh>
    <rPh sb="41" eb="43">
      <t>ダンセイ</t>
    </rPh>
    <rPh sb="45" eb="46">
      <t>オモ</t>
    </rPh>
    <rPh sb="47" eb="48">
      <t>ヒト</t>
    </rPh>
    <rPh sb="49" eb="51">
      <t>ジョセイ</t>
    </rPh>
    <rPh sb="53" eb="54">
      <t>オモ</t>
    </rPh>
    <rPh sb="55" eb="56">
      <t>ヒト</t>
    </rPh>
    <rPh sb="57" eb="59">
      <t>チュウセイ</t>
    </rPh>
    <rPh sb="61" eb="62">
      <t>オモ</t>
    </rPh>
    <rPh sb="63" eb="64">
      <t>ヒト</t>
    </rPh>
    <rPh sb="65" eb="67">
      <t>セイベツ</t>
    </rPh>
    <rPh sb="68" eb="69">
      <t>キ</t>
    </rPh>
    <rPh sb="77" eb="78">
      <t>ヒト</t>
    </rPh>
    <rPh sb="80" eb="82">
      <t>サマザマ</t>
    </rPh>
    <rPh sb="85" eb="86">
      <t>カタ</t>
    </rPh>
    <rPh sb="92" eb="94">
      <t>セイテキ</t>
    </rPh>
    <rPh sb="106" eb="107">
      <t>ケッ</t>
    </rPh>
    <rPh sb="122" eb="124">
      <t>ホントウ</t>
    </rPh>
    <rPh sb="125" eb="127">
      <t>サマザマ</t>
    </rPh>
    <rPh sb="129" eb="131">
      <t>ジンセイ</t>
    </rPh>
    <rPh sb="138" eb="140">
      <t>モンダイ</t>
    </rPh>
    <rPh sb="145" eb="147">
      <t>サマザマ</t>
    </rPh>
    <rPh sb="150" eb="152">
      <t>セイテキ</t>
    </rPh>
    <rPh sb="159" eb="161">
      <t>モンダイ</t>
    </rPh>
    <rPh sb="167" eb="168">
      <t>ナカ</t>
    </rPh>
    <rPh sb="169" eb="170">
      <t>ハナシ</t>
    </rPh>
    <rPh sb="172" eb="174">
      <t>ガイコク</t>
    </rPh>
    <rPh sb="175" eb="176">
      <t>ハナシ</t>
    </rPh>
    <rPh sb="184" eb="185">
      <t>ダレ</t>
    </rPh>
    <rPh sb="191" eb="192">
      <t>カカワ</t>
    </rPh>
    <rPh sb="198" eb="200">
      <t>カゾク</t>
    </rPh>
    <rPh sb="201" eb="203">
      <t>シンセキ</t>
    </rPh>
    <rPh sb="204" eb="206">
      <t>ユウジン</t>
    </rPh>
    <rPh sb="207" eb="209">
      <t>ドウリョウ</t>
    </rPh>
    <rPh sb="210" eb="211">
      <t>ハナシ</t>
    </rPh>
    <rPh sb="224" eb="226">
      <t>ショクバ</t>
    </rPh>
    <rPh sb="230" eb="232">
      <t>セイテキ</t>
    </rPh>
    <rPh sb="232" eb="235">
      <t>ショウスウシャ</t>
    </rPh>
    <rPh sb="236" eb="237">
      <t>タイ</t>
    </rPh>
    <rPh sb="255" eb="256">
      <t>カンガ</t>
    </rPh>
    <phoneticPr fontId="25"/>
  </si>
  <si>
    <t>字幕なし</t>
    <rPh sb="0" eb="2">
      <t>ジマク</t>
    </rPh>
    <phoneticPr fontId="25"/>
  </si>
  <si>
    <t>市-068</t>
  </si>
  <si>
    <t>病気と人権（ハンセン病、コロナ等）</t>
  </si>
  <si>
    <t>市-010</t>
  </si>
  <si>
    <t>学ぼうヒロシマ</t>
    <rPh sb="0" eb="1">
      <t>マナ</t>
    </rPh>
    <phoneticPr fontId="25"/>
  </si>
  <si>
    <r>
      <t xml:space="preserve">私らしくマイノリティを生きる
</t>
    </r>
    <r>
      <rPr>
        <sz val="16"/>
        <color auto="1"/>
        <rFont val="UD デジタル 教科書体 NK-R"/>
      </rPr>
      <t>女性差別撤廃条約のいま</t>
    </r>
    <r>
      <rPr>
        <sz val="22"/>
        <color auto="1"/>
        <rFont val="UD デジタル 教科書体 NK-R"/>
      </rPr>
      <t xml:space="preserve">
</t>
    </r>
    <r>
      <rPr>
        <sz val="16"/>
        <color auto="1"/>
        <rFont val="UD デジタル 教科書体 NK-R"/>
      </rPr>
      <t>※中学生以上対象</t>
    </r>
    <rPh sb="0" eb="1">
      <t>ワタシ</t>
    </rPh>
    <rPh sb="11" eb="12">
      <t>イ</t>
    </rPh>
    <rPh sb="15" eb="17">
      <t>ジョセイ</t>
    </rPh>
    <rPh sb="17" eb="19">
      <t>サベツ</t>
    </rPh>
    <rPh sb="19" eb="21">
      <t>テッパイ</t>
    </rPh>
    <rPh sb="21" eb="23">
      <t>ジョウヤク</t>
    </rPh>
    <rPh sb="28" eb="31">
      <t>チュウガクセイ</t>
    </rPh>
    <rPh sb="31" eb="33">
      <t>イジョウ</t>
    </rPh>
    <rPh sb="33" eb="35">
      <t>タイショウ</t>
    </rPh>
    <phoneticPr fontId="25"/>
  </si>
  <si>
    <r>
      <t xml:space="preserve">きみがたいせつ
</t>
    </r>
    <r>
      <rPr>
        <b/>
        <sz val="16"/>
        <color auto="1"/>
        <rFont val="UD デジタル 教科書体 NK-R"/>
      </rPr>
      <t>子どもオンブズパーソンからのメッセージ</t>
    </r>
    <rPh sb="8" eb="9">
      <t>コ</t>
    </rPh>
    <phoneticPr fontId="25"/>
  </si>
  <si>
    <t>約25</t>
    <rPh sb="0" eb="1">
      <t>ヤク</t>
    </rPh>
    <phoneticPr fontId="25"/>
  </si>
  <si>
    <t>約21</t>
    <rPh sb="0" eb="1">
      <t>ヤク</t>
    </rPh>
    <phoneticPr fontId="25"/>
  </si>
  <si>
    <t>○</t>
  </si>
  <si>
    <t>　長編アニメーション映画。いじめを乗り越え、たくましく成長する子どもたちを描いた感動の物語。
　横浜に暮らす有沢麗音（レオン）は、小学6年生のある日クラスメートの万引きを目撃してしまいます。中学受験を控え、心にストレスを抱えている時でした。しかしある理由から麗音は犯人と誤解されます。大人たちの態度に麗音は深く傷つきますが、友人と文房具店のおばあさんの言葉に救われ、心の輝きを取り戻します。やがて中学生になった麗音は…。</t>
  </si>
  <si>
    <t>市-003</t>
  </si>
  <si>
    <r>
      <t>ここから　歩き始める</t>
    </r>
    <r>
      <rPr>
        <sz val="22"/>
        <color auto="1"/>
        <rFont val="UD デジタル 教科書体 NK-R"/>
      </rPr>
      <t xml:space="preserve">
</t>
    </r>
    <r>
      <rPr>
        <sz val="16"/>
        <color auto="1"/>
        <rFont val="UD デジタル 教科書体 NK-R"/>
      </rPr>
      <t>※字幕・副音声付き</t>
    </r>
    <rPh sb="5" eb="6">
      <t>アル</t>
    </rPh>
    <rPh sb="7" eb="8">
      <t>ハジ</t>
    </rPh>
    <rPh sb="12" eb="14">
      <t>ジマク</t>
    </rPh>
    <rPh sb="15" eb="18">
      <t>フクオンセイ</t>
    </rPh>
    <rPh sb="18" eb="19">
      <t>ツ</t>
    </rPh>
    <phoneticPr fontId="25"/>
  </si>
  <si>
    <t>○
日本語
英語</t>
    <rPh sb="2" eb="5">
      <t>ニホンゴ</t>
    </rPh>
    <rPh sb="6" eb="8">
      <t>エイゴ</t>
    </rPh>
    <phoneticPr fontId="25"/>
  </si>
  <si>
    <t>○
日本語
英語
中国語</t>
    <rPh sb="2" eb="5">
      <t>ニホンゴ</t>
    </rPh>
    <rPh sb="6" eb="8">
      <t>エイゴ</t>
    </rPh>
    <rPh sb="9" eb="12">
      <t>チュウゴクゴ</t>
    </rPh>
    <phoneticPr fontId="25"/>
  </si>
  <si>
    <t>副音声</t>
    <rPh sb="0" eb="3">
      <t>フクオンセイ</t>
    </rPh>
    <phoneticPr fontId="25"/>
  </si>
  <si>
    <r>
      <t>パワー・ハラスメント</t>
    </r>
    <r>
      <rPr>
        <sz val="22"/>
        <color auto="1"/>
        <rFont val="UD デジタル 教科書体 NK-R"/>
      </rPr>
      <t xml:space="preserve">
</t>
    </r>
    <r>
      <rPr>
        <sz val="16"/>
        <color auto="1"/>
        <rFont val="UD デジタル 教科書体 NK-R"/>
      </rPr>
      <t>そのときあなたは…</t>
    </r>
  </si>
  <si>
    <t>　それぞれの事情や過去を抱えた登場人物の交流を描きながら、お互いが支え合い、温かく見守りあう地域社会の大切さを語りかけていく。</t>
  </si>
  <si>
    <t xml:space="preserve"> 【令和8(2026)年4月現在】</t>
  </si>
  <si>
    <t>起こる前に考える
子ども虐待</t>
    <rPh sb="0" eb="1">
      <t>オ</t>
    </rPh>
    <rPh sb="3" eb="4">
      <t>マエ</t>
    </rPh>
    <rPh sb="5" eb="6">
      <t>カンガ</t>
    </rPh>
    <rPh sb="9" eb="10">
      <t>コ</t>
    </rPh>
    <rPh sb="12" eb="14">
      <t>ギャクタイ</t>
    </rPh>
    <phoneticPr fontId="25"/>
  </si>
  <si>
    <t>市-150</t>
  </si>
  <si>
    <r>
      <t>ハードル</t>
    </r>
    <r>
      <rPr>
        <sz val="22"/>
        <color auto="1"/>
        <rFont val="UD デジタル 教科書体 NK-R"/>
      </rPr>
      <t xml:space="preserve">
</t>
    </r>
    <r>
      <rPr>
        <sz val="16"/>
        <color auto="1"/>
        <rFont val="UD デジタル 教科書体 NK-R"/>
      </rPr>
      <t>（アニメーション）
※劇場用映</t>
    </r>
    <r>
      <rPr>
        <sz val="18"/>
        <color auto="1"/>
        <rFont val="UD デジタル 教科書体 NK-R"/>
      </rPr>
      <t>画</t>
    </r>
    <rPh sb="16" eb="19">
      <t>ゲキジョウヨウ</t>
    </rPh>
    <rPh sb="19" eb="21">
      <t>エイガ</t>
    </rPh>
    <phoneticPr fontId="25"/>
  </si>
  <si>
    <t>市-034</t>
  </si>
  <si>
    <r>
      <t>負けるな！千太</t>
    </r>
    <r>
      <rPr>
        <sz val="22"/>
        <color auto="1"/>
        <rFont val="UD デジタル 教科書体 NK-R"/>
      </rPr>
      <t xml:space="preserve">
</t>
    </r>
    <r>
      <rPr>
        <sz val="16"/>
        <color auto="1"/>
        <rFont val="UD デジタル 教科書体 NK-R"/>
      </rPr>
      <t>－さよならいじめ虫－
（アニメーション）</t>
    </r>
    <rPh sb="0" eb="1">
      <t>マ</t>
    </rPh>
    <rPh sb="5" eb="6">
      <t>セン</t>
    </rPh>
    <rPh sb="6" eb="7">
      <t>タ</t>
    </rPh>
    <phoneticPr fontId="25"/>
  </si>
  <si>
    <t>市-019</t>
  </si>
  <si>
    <t>市-046</t>
  </si>
  <si>
    <t>「ただいま」
～の声を聞くために～</t>
    <rPh sb="9" eb="10">
      <t>コエ</t>
    </rPh>
    <rPh sb="11" eb="12">
      <t>キ</t>
    </rPh>
    <phoneticPr fontId="25"/>
  </si>
  <si>
    <t>　近年、長時間労働による過労死、セクハラやパワハラなどのハラスメント、さらには様々な差別に関わる問題などが社会の注目を集めています。このDVDは、企業向けに実施する研修会等で活用しやすいように、ドラマや取材、解説も交えて構成しています。</t>
    <rPh sb="1" eb="3">
      <t>キンネン</t>
    </rPh>
    <rPh sb="4" eb="7">
      <t>チョウジカン</t>
    </rPh>
    <rPh sb="7" eb="9">
      <t>ロウドウ</t>
    </rPh>
    <rPh sb="12" eb="15">
      <t>カロウシ</t>
    </rPh>
    <rPh sb="39" eb="41">
      <t>サマザマ</t>
    </rPh>
    <rPh sb="42" eb="44">
      <t>サベツ</t>
    </rPh>
    <rPh sb="45" eb="46">
      <t>カカ</t>
    </rPh>
    <rPh sb="48" eb="50">
      <t>モンダイ</t>
    </rPh>
    <rPh sb="53" eb="55">
      <t>シャカイ</t>
    </rPh>
    <rPh sb="56" eb="58">
      <t>チュウモク</t>
    </rPh>
    <rPh sb="59" eb="60">
      <t>アツ</t>
    </rPh>
    <rPh sb="73" eb="76">
      <t>キギョウム</t>
    </rPh>
    <rPh sb="78" eb="80">
      <t>ジッシ</t>
    </rPh>
    <rPh sb="82" eb="85">
      <t>ケンシュウカイ</t>
    </rPh>
    <rPh sb="85" eb="86">
      <t>トウ</t>
    </rPh>
    <rPh sb="87" eb="89">
      <t>カツヨウ</t>
    </rPh>
    <rPh sb="101" eb="103">
      <t>シュザイ</t>
    </rPh>
    <rPh sb="104" eb="106">
      <t>カイセツ</t>
    </rPh>
    <rPh sb="107" eb="108">
      <t>マジ</t>
    </rPh>
    <rPh sb="110" eb="112">
      <t>コウセイ</t>
    </rPh>
    <phoneticPr fontId="25"/>
  </si>
  <si>
    <r>
      <t>サラーマット</t>
    </r>
    <r>
      <rPr>
        <sz val="22"/>
        <color auto="1"/>
        <rFont val="UD デジタル 教科書体 NK-R"/>
      </rPr>
      <t xml:space="preserve">
</t>
    </r>
    <r>
      <rPr>
        <sz val="16"/>
        <color auto="1"/>
        <rFont val="UD デジタル 教科書体 NK-R"/>
      </rPr>
      <t>～あなたの言葉で～
※字幕・副音声付き</t>
    </r>
    <rPh sb="12" eb="14">
      <t>コトバ</t>
    </rPh>
    <rPh sb="18" eb="20">
      <t>ジマク</t>
    </rPh>
    <rPh sb="21" eb="22">
      <t>フク</t>
    </rPh>
    <rPh sb="22" eb="24">
      <t>オンセイ</t>
    </rPh>
    <rPh sb="24" eb="25">
      <t>ツ</t>
    </rPh>
    <phoneticPr fontId="25"/>
  </si>
  <si>
    <t>　アンコンシャス・バイアスとは、「無意識の偏見、思い込み」のことです。近年、多様性の理解を進め、ハラスメント防止に欠かせないキーワードとして注目されています。本作品は、一般向けにアンコンシャス・バイアスを取り除くためにできることは何か、そのポイント等について紹介しています。</t>
  </si>
  <si>
    <r>
      <t>はじめて学ぶLGBTｓ
① 男らしい色？女らしい色？</t>
    </r>
    <r>
      <rPr>
        <sz val="22"/>
        <color theme="1"/>
        <rFont val="UD デジタル 教科書体 NK-R"/>
      </rPr>
      <t xml:space="preserve">
</t>
    </r>
    <r>
      <rPr>
        <sz val="16"/>
        <color theme="1"/>
        <rFont val="UD デジタル 教科書体 NK-R"/>
      </rPr>
      <t>※字幕・副音声付き</t>
    </r>
    <rPh sb="4" eb="5">
      <t>マナ</t>
    </rPh>
    <rPh sb="14" eb="15">
      <t>オトコ</t>
    </rPh>
    <rPh sb="18" eb="19">
      <t>イロ</t>
    </rPh>
    <rPh sb="20" eb="21">
      <t>オンナ</t>
    </rPh>
    <rPh sb="24" eb="25">
      <t>イロ</t>
    </rPh>
    <phoneticPr fontId="25"/>
  </si>
  <si>
    <t>　家族とは何か？人権とは何か？差別とは何か？ある家族の姿を描くことで、身近にある偏見や差別に目を向け、人権への理解を深めるとともに、誰もが幸福に生きていく権利を持っていることを知ってもらうために製作された作品。</t>
  </si>
  <si>
    <t>市-099</t>
  </si>
  <si>
    <t>　外国人に関する人権問題をドラマや解説で明らかにし、多様性を認め、人が人を大切にする人権尊重の社会をつくりあげるために何ができるのか。外国人に対する偏見や差別をなくし、皆が住みよい社会を築くために私たちにどのようなことが問われているのか学ぶDVD。</t>
    <rPh sb="1" eb="3">
      <t>ガイコク</t>
    </rPh>
    <rPh sb="3" eb="4">
      <t>ジン</t>
    </rPh>
    <rPh sb="5" eb="6">
      <t>カン</t>
    </rPh>
    <rPh sb="8" eb="10">
      <t>ジンケン</t>
    </rPh>
    <rPh sb="10" eb="12">
      <t>モンダイ</t>
    </rPh>
    <rPh sb="17" eb="19">
      <t>カイセツ</t>
    </rPh>
    <rPh sb="20" eb="21">
      <t>アキ</t>
    </rPh>
    <rPh sb="26" eb="29">
      <t>タヨウセイ</t>
    </rPh>
    <rPh sb="30" eb="31">
      <t>ミト</t>
    </rPh>
    <rPh sb="33" eb="34">
      <t>ヒト</t>
    </rPh>
    <rPh sb="35" eb="36">
      <t>ヒト</t>
    </rPh>
    <rPh sb="37" eb="39">
      <t>タイセツ</t>
    </rPh>
    <rPh sb="42" eb="44">
      <t>ジンケン</t>
    </rPh>
    <rPh sb="44" eb="46">
      <t>ソンチョウ</t>
    </rPh>
    <rPh sb="47" eb="49">
      <t>シャカイ</t>
    </rPh>
    <rPh sb="59" eb="60">
      <t>ナニ</t>
    </rPh>
    <rPh sb="67" eb="69">
      <t>ガイコク</t>
    </rPh>
    <rPh sb="69" eb="70">
      <t>ジン</t>
    </rPh>
    <rPh sb="71" eb="72">
      <t>タイ</t>
    </rPh>
    <rPh sb="74" eb="76">
      <t>ヘンケン</t>
    </rPh>
    <rPh sb="77" eb="79">
      <t>サベツ</t>
    </rPh>
    <rPh sb="84" eb="85">
      <t>ミンナ</t>
    </rPh>
    <rPh sb="86" eb="87">
      <t>ス</t>
    </rPh>
    <rPh sb="90" eb="92">
      <t>シャカイ</t>
    </rPh>
    <rPh sb="93" eb="94">
      <t>キズ</t>
    </rPh>
    <rPh sb="98" eb="99">
      <t>ワタシ</t>
    </rPh>
    <rPh sb="110" eb="111">
      <t>ト</t>
    </rPh>
    <rPh sb="118" eb="119">
      <t>マナ</t>
    </rPh>
    <phoneticPr fontId="25"/>
  </si>
  <si>
    <t>市-070</t>
  </si>
  <si>
    <t>　リアルな体験例を下に、LGBTの基礎の基礎から現状、さらには「これから」を分かりやすく丁寧に解説しています。いま、求められる最新・最適・最強のテキストです。</t>
  </si>
  <si>
    <t>　この作品は、母親からの心理的虐待に悩む若者「奏」が主人公です。生き方を制限され、自分が愛されていると感じることができず自己肯定感の低い彼女も、コンビニエンスストアを舞台とした「ほんの小さな冒険」をきっかけに少しずつ変わっていきます。彼女は、そこで出会う人々とのふれあいを通して、新たな価値観に気づいていきます。ともに心を通わせ、信頼することの先に「希望」と「幸せ」があることを奏の成長を通して描いています。
　子どもや若者が社会的に成長し自立していくために、人と人とが関わり支えあいながら希望の種をまいていく、そんな社会の実現をめざす内容となっています。
令和元年度優秀映像教材選奨　最優秀作品賞（文部科学大臣賞）､映文連アワード優秀作品賞（準グランプリ）受賞､文部科学省選定作品</t>
  </si>
  <si>
    <t>みんな生きている</t>
  </si>
  <si>
    <t>市-036</t>
  </si>
  <si>
    <t>企業と人権シリーズ第3弾
　従業員の2割が中国人という日本企業を密着取材。研修・技能実習制度を利用した人材の育成・確保の実態をドキュメントしながら、利益追求というリアルな現実のなか、どう人権問題と真剣に向き合ってきたのか、中国ロケを交えながら描きます。さらに、労働者は生活者であるという視点から、その生の声や地域の支えにも触れていく。</t>
  </si>
  <si>
    <t>　知的には遅れはないものの、発達がアンバランスなために学校や社会の中で生きにくさを感じ、苦しんでいる”発達障害”の人たちのことを理解するとともに、どんな支援が必要であるかをまなび、すべての人権が尊重される豊かな社会の実現について考えるきっかけとします。</t>
  </si>
  <si>
    <t>　社員相談室・新人相談員の佐藤が、様々な職場で起こるトラブルや悩みに遭遇することによって、“相手のきもち”を考えることはどういうことなのかを理解していく過程をドラマ仕立てで描く。職場で身近に起こり得るパワハラやセクハラ、コミュニケーション不足が原因のトラブルを描くことで、そこにある意識のズレと問題点を提示していく。</t>
    <rPh sb="98" eb="99">
      <t>エ</t>
    </rPh>
    <phoneticPr fontId="25"/>
  </si>
  <si>
    <t>市-005</t>
  </si>
  <si>
    <t>　このＤＶＤでは、実際に障がいのある方に出演してもらい、ご自身が経験したケースを通じて、周囲が気を付けるべき配慮について学ぶことができます。</t>
    <rPh sb="9" eb="11">
      <t>ジッサイ</t>
    </rPh>
    <rPh sb="12" eb="13">
      <t>ショウ</t>
    </rPh>
    <rPh sb="18" eb="19">
      <t>カタ</t>
    </rPh>
    <rPh sb="20" eb="22">
      <t>シュツエン</t>
    </rPh>
    <rPh sb="29" eb="31">
      <t>ジシン</t>
    </rPh>
    <rPh sb="32" eb="34">
      <t>ケイケン</t>
    </rPh>
    <rPh sb="40" eb="41">
      <t>ツウ</t>
    </rPh>
    <rPh sb="44" eb="46">
      <t>シュウイ</t>
    </rPh>
    <rPh sb="47" eb="48">
      <t>キ</t>
    </rPh>
    <rPh sb="49" eb="50">
      <t>ツ</t>
    </rPh>
    <rPh sb="54" eb="56">
      <t>ハイリョ</t>
    </rPh>
    <rPh sb="60" eb="61">
      <t>マナ</t>
    </rPh>
    <phoneticPr fontId="25"/>
  </si>
  <si>
    <t>市-007</t>
  </si>
  <si>
    <t>LGBTｓの子どもの命を守る学校の取組　※教員向け映像教材
　実際の教育現場にLGBTｓの児童生徒は一定多数存在しているのにも関わらず、実際にその当事者と対応経験のある教員は多くありません。当事者の多くは、誰にも話すことが出来ずにいる場合が多く、葛藤や苦悩を抱えることが少なくありません。最大限の想像力を持ち、こういった状況への配慮が求められます。
　この間ではLGBTｓの児童生徒のみならず彼らを取り巻く非当事者の児童生徒の存在やその関わりにあたって、教員が留意するべき心得や、学校での取り組みや授業展開の注意点などを物語仕立てで紹介します。教師の不適切な声掛けや授業展開がどのような深刻な事態をもたらす可能性があるか具体的に描く一方、目指すべき理想的な対応の一例も示します。</t>
    <rPh sb="31" eb="33">
      <t>ジッサイ</t>
    </rPh>
    <rPh sb="34" eb="36">
      <t>キョウイク</t>
    </rPh>
    <rPh sb="36" eb="38">
      <t>ゲンバ</t>
    </rPh>
    <rPh sb="45" eb="47">
      <t>ジドウ</t>
    </rPh>
    <rPh sb="47" eb="49">
      <t>セイト</t>
    </rPh>
    <rPh sb="50" eb="52">
      <t>イッテイ</t>
    </rPh>
    <rPh sb="52" eb="54">
      <t>タスウ</t>
    </rPh>
    <rPh sb="54" eb="56">
      <t>ソンザイ</t>
    </rPh>
    <rPh sb="63" eb="64">
      <t>カカ</t>
    </rPh>
    <rPh sb="68" eb="70">
      <t>ジッサイ</t>
    </rPh>
    <rPh sb="73" eb="76">
      <t>トウジシャ</t>
    </rPh>
    <rPh sb="77" eb="79">
      <t>タイオウ</t>
    </rPh>
    <rPh sb="79" eb="81">
      <t>ケイケン</t>
    </rPh>
    <rPh sb="84" eb="86">
      <t>キョウイン</t>
    </rPh>
    <rPh sb="87" eb="88">
      <t>オオ</t>
    </rPh>
    <rPh sb="95" eb="98">
      <t>トウジシャ</t>
    </rPh>
    <rPh sb="99" eb="100">
      <t>オオ</t>
    </rPh>
    <rPh sb="103" eb="104">
      <t>ダレ</t>
    </rPh>
    <rPh sb="106" eb="107">
      <t>ハナ</t>
    </rPh>
    <rPh sb="111" eb="113">
      <t>デキ</t>
    </rPh>
    <rPh sb="117" eb="119">
      <t>バアイ</t>
    </rPh>
    <rPh sb="120" eb="121">
      <t>オオ</t>
    </rPh>
    <rPh sb="123" eb="125">
      <t>カットウ</t>
    </rPh>
    <rPh sb="126" eb="128">
      <t>クノウ</t>
    </rPh>
    <rPh sb="129" eb="130">
      <t>カカ</t>
    </rPh>
    <rPh sb="135" eb="136">
      <t>スク</t>
    </rPh>
    <rPh sb="144" eb="147">
      <t>サイダイゲン</t>
    </rPh>
    <rPh sb="148" eb="151">
      <t>ソウゾウリョク</t>
    </rPh>
    <rPh sb="152" eb="153">
      <t>モ</t>
    </rPh>
    <rPh sb="160" eb="162">
      <t>ジョウキョウ</t>
    </rPh>
    <rPh sb="164" eb="166">
      <t>ハイリョ</t>
    </rPh>
    <rPh sb="167" eb="168">
      <t>モト</t>
    </rPh>
    <rPh sb="178" eb="179">
      <t>カン</t>
    </rPh>
    <rPh sb="187" eb="189">
      <t>ジドウ</t>
    </rPh>
    <rPh sb="189" eb="191">
      <t>セイト</t>
    </rPh>
    <rPh sb="196" eb="197">
      <t>カレ</t>
    </rPh>
    <rPh sb="199" eb="200">
      <t>ト</t>
    </rPh>
    <rPh sb="201" eb="202">
      <t>マ</t>
    </rPh>
    <rPh sb="203" eb="204">
      <t>ヒ</t>
    </rPh>
    <rPh sb="204" eb="207">
      <t>トウジシャ</t>
    </rPh>
    <rPh sb="208" eb="210">
      <t>ジドウ</t>
    </rPh>
    <rPh sb="210" eb="212">
      <t>セイト</t>
    </rPh>
    <rPh sb="213" eb="215">
      <t>ソンザイ</t>
    </rPh>
    <rPh sb="218" eb="219">
      <t>カカ</t>
    </rPh>
    <rPh sb="227" eb="229">
      <t>キョウイン</t>
    </rPh>
    <rPh sb="230" eb="232">
      <t>リュウイ</t>
    </rPh>
    <rPh sb="236" eb="238">
      <t>ココロエ</t>
    </rPh>
    <rPh sb="240" eb="242">
      <t>ガッコウ</t>
    </rPh>
    <rPh sb="244" eb="245">
      <t>ト</t>
    </rPh>
    <rPh sb="246" eb="247">
      <t>ク</t>
    </rPh>
    <rPh sb="249" eb="251">
      <t>ジュギョウ</t>
    </rPh>
    <rPh sb="251" eb="253">
      <t>テンカイ</t>
    </rPh>
    <rPh sb="254" eb="257">
      <t>チュウイテン</t>
    </rPh>
    <rPh sb="260" eb="262">
      <t>モノガタリ</t>
    </rPh>
    <rPh sb="262" eb="264">
      <t>シタ</t>
    </rPh>
    <rPh sb="266" eb="268">
      <t>ショウカイ</t>
    </rPh>
    <rPh sb="272" eb="274">
      <t>キョウシ</t>
    </rPh>
    <rPh sb="275" eb="278">
      <t>フテキセツ</t>
    </rPh>
    <rPh sb="279" eb="281">
      <t>コエカ</t>
    </rPh>
    <rPh sb="283" eb="285">
      <t>ジュギョウ</t>
    </rPh>
    <rPh sb="285" eb="287">
      <t>テンカイ</t>
    </rPh>
    <rPh sb="293" eb="295">
      <t>シンコク</t>
    </rPh>
    <rPh sb="296" eb="298">
      <t>ジタイ</t>
    </rPh>
    <rPh sb="303" eb="306">
      <t>カノウセイ</t>
    </rPh>
    <rPh sb="310" eb="313">
      <t>グタイテキ</t>
    </rPh>
    <rPh sb="314" eb="315">
      <t>エガ</t>
    </rPh>
    <rPh sb="316" eb="318">
      <t>イッポウ</t>
    </rPh>
    <rPh sb="319" eb="321">
      <t>メザ</t>
    </rPh>
    <rPh sb="324" eb="327">
      <t>リソウテキ</t>
    </rPh>
    <rPh sb="328" eb="330">
      <t>タイオウ</t>
    </rPh>
    <rPh sb="331" eb="333">
      <t>イチレイ</t>
    </rPh>
    <rPh sb="334" eb="335">
      <t>シメ</t>
    </rPh>
    <phoneticPr fontId="25"/>
  </si>
  <si>
    <r>
      <t>できることからはじめよう。</t>
    </r>
    <r>
      <rPr>
        <sz val="18"/>
        <color auto="1"/>
        <rFont val="UD デジタル 教科書体 NK-R"/>
      </rPr>
      <t xml:space="preserve">
</t>
    </r>
    <r>
      <rPr>
        <b/>
        <sz val="22"/>
        <color auto="1"/>
        <rFont val="UD デジタル 教科書体 NK-R"/>
      </rPr>
      <t>みんなの声かけ運動</t>
    </r>
    <r>
      <rPr>
        <sz val="22"/>
        <color auto="1"/>
        <rFont val="UD デジタル 教科書体 NK-R"/>
      </rPr>
      <t xml:space="preserve">
</t>
    </r>
    <r>
      <rPr>
        <sz val="16"/>
        <color auto="1"/>
        <rFont val="UD デジタル 教科書体 NK-R"/>
      </rPr>
      <t>～下肢に障害のある方への声かけ～</t>
    </r>
    <rPh sb="18" eb="19">
      <t>コエ</t>
    </rPh>
    <rPh sb="21" eb="23">
      <t>ウンドウ</t>
    </rPh>
    <rPh sb="25" eb="27">
      <t>カシ</t>
    </rPh>
    <rPh sb="28" eb="30">
      <t>ショウガイ</t>
    </rPh>
    <rPh sb="33" eb="34">
      <t>カタ</t>
    </rPh>
    <rPh sb="36" eb="37">
      <t>コエ</t>
    </rPh>
    <phoneticPr fontId="25"/>
  </si>
  <si>
    <t>市-094</t>
  </si>
  <si>
    <t>市-050</t>
  </si>
  <si>
    <t>市-017</t>
  </si>
  <si>
    <t>市-011</t>
  </si>
  <si>
    <t>　ケータイやインターネット等の利用にあたっての人権意識の重要性や、人と人とのふれ合い、語り合いの大切さを訴え、心の寄り添うようなコミュニケーションを図ることの大切さと家庭の果たす役割にも気付かせる。</t>
  </si>
  <si>
    <t>　昭和１９年夏、太平洋戦争が激しくなると、日本軍は本土決戦に備え、沖縄のこどもたちを学童疎開させる命令を出しました。疎開船「対馬丸」と主人公キヨシの運命は・・・。</t>
  </si>
  <si>
    <t>市-008</t>
  </si>
  <si>
    <t>　兵庫県健康福祉部疾病対策課企画の、ハンセン病問題に対する正しい知識の普及啓発のために作成されたハンセン病問題啓発ＤＶＤ。</t>
    <rPh sb="1" eb="4">
      <t>ヒョウゴケン</t>
    </rPh>
    <rPh sb="4" eb="6">
      <t>ケンコウ</t>
    </rPh>
    <rPh sb="6" eb="8">
      <t>フクシ</t>
    </rPh>
    <rPh sb="8" eb="9">
      <t>ブ</t>
    </rPh>
    <rPh sb="9" eb="11">
      <t>シッペイ</t>
    </rPh>
    <rPh sb="11" eb="14">
      <t>タイサクカ</t>
    </rPh>
    <rPh sb="14" eb="16">
      <t>キカク</t>
    </rPh>
    <rPh sb="43" eb="45">
      <t>サクセイ</t>
    </rPh>
    <phoneticPr fontId="25"/>
  </si>
  <si>
    <t>市-140</t>
  </si>
  <si>
    <t>令和２年度職員人権研修録画ＤＶＤ（市職員の「多様な性」に対する理解を深め、人権意識の高揚を図る機会とする。）
令和２年（2020）１２月１４日（月）１６：００～１７：１５　川西市役所７階大会議室
・綿巻　秀樹 さん（隣保館相談指導員、川西人権協副会長、元川西北小学校長）
・おおもり　みちよ さん（「レインボー・ツリー」代表、「セクマイ相談・学習会」相談員、LGBTQ当事者）</t>
    <rPh sb="0" eb="2">
      <t>レイワ</t>
    </rPh>
    <rPh sb="3" eb="4">
      <t>ネン</t>
    </rPh>
    <rPh sb="4" eb="5">
      <t>ド</t>
    </rPh>
    <rPh sb="5" eb="7">
      <t>ショクイン</t>
    </rPh>
    <rPh sb="7" eb="9">
      <t>ジンケン</t>
    </rPh>
    <rPh sb="9" eb="11">
      <t>ケンシュウ</t>
    </rPh>
    <rPh sb="11" eb="13">
      <t>ロクガ</t>
    </rPh>
    <rPh sb="55" eb="57">
      <t>レイワ</t>
    </rPh>
    <rPh sb="58" eb="59">
      <t>ネン</t>
    </rPh>
    <rPh sb="67" eb="68">
      <t>ガツ</t>
    </rPh>
    <rPh sb="70" eb="71">
      <t>ヒ</t>
    </rPh>
    <rPh sb="72" eb="73">
      <t>ゲツ</t>
    </rPh>
    <rPh sb="86" eb="88">
      <t>カワニシ</t>
    </rPh>
    <rPh sb="88" eb="91">
      <t>シヤクショ</t>
    </rPh>
    <rPh sb="92" eb="93">
      <t>カイ</t>
    </rPh>
    <rPh sb="93" eb="97">
      <t>ダイカイギシツ</t>
    </rPh>
    <phoneticPr fontId="25"/>
  </si>
  <si>
    <t>市-077</t>
  </si>
  <si>
    <t>　１５年前に完成した森康行監督（６８）のドキュメンタリー映画「こんばんは」（９２分）の特別版。公立の夜間中学は現在、８都府県に３１校しかないが、各地で新設が検討されている。支援者は「公立夜間中学を全国に増やす力にしたい」と意気込んでいる。
【監督】森康行【ナレーター】大竹しのぶ【制作】夜間中学校と教育を語る会</t>
    <rPh sb="121" eb="123">
      <t>カントク</t>
    </rPh>
    <rPh sb="124" eb="125">
      <t>モリ</t>
    </rPh>
    <rPh sb="125" eb="127">
      <t>ヤスユキ</t>
    </rPh>
    <rPh sb="134" eb="136">
      <t>オオタケ</t>
    </rPh>
    <rPh sb="140" eb="142">
      <t>セイサク</t>
    </rPh>
    <rPh sb="143" eb="145">
      <t>ヤカン</t>
    </rPh>
    <rPh sb="145" eb="148">
      <t>チュウガッコウ</t>
    </rPh>
    <rPh sb="149" eb="151">
      <t>キョウイク</t>
    </rPh>
    <rPh sb="152" eb="153">
      <t>カタ</t>
    </rPh>
    <rPh sb="154" eb="155">
      <t>カイ</t>
    </rPh>
    <phoneticPr fontId="25"/>
  </si>
  <si>
    <t>　困っている人がいたら勇気を出して、声をかけましょう！「お手伝いしましょうか？」兵庫県では、だれもが地域社会の一員として支えあうなかで、安心して暮らし、元気に活動できる「ユニバーサル社会」の実現を目指しています。その一環として、障害のある方、高齢者、妊婦、小さな子ども連れの方をはじめ、だれもがまちなかで困っているときに、みんなが声をかけて助けあおうという「みんなの声かけ運動」を展開しています。下肢障がい当事者が中心になって、健常者や妊婦、視覚障がい者、聴覚障がい者、動画制作関係者など、多様な主体とともに映像を制作するサポートを行いました。また、打ち合わせや撮影を通じて、障がいのある方と健常者がともに過ごす時間をつくることで、表面的な声かけの知識におわらず、それぞれが同じ凸凹のある社会の一員と体感できる場となるよう努めました。</t>
    <rPh sb="1" eb="2">
      <t>コマ</t>
    </rPh>
    <rPh sb="6" eb="7">
      <t>ヒト</t>
    </rPh>
    <rPh sb="11" eb="13">
      <t>ユウキ</t>
    </rPh>
    <rPh sb="14" eb="15">
      <t>ダ</t>
    </rPh>
    <rPh sb="18" eb="19">
      <t>コエ</t>
    </rPh>
    <rPh sb="29" eb="31">
      <t>テツダ</t>
    </rPh>
    <rPh sb="40" eb="43">
      <t>ヒョウゴケン</t>
    </rPh>
    <rPh sb="50" eb="52">
      <t>チイキ</t>
    </rPh>
    <rPh sb="52" eb="54">
      <t>シャカイ</t>
    </rPh>
    <rPh sb="55" eb="57">
      <t>イチイン</t>
    </rPh>
    <rPh sb="60" eb="61">
      <t>ササ</t>
    </rPh>
    <rPh sb="68" eb="70">
      <t>アンシン</t>
    </rPh>
    <rPh sb="72" eb="73">
      <t>ク</t>
    </rPh>
    <rPh sb="76" eb="78">
      <t>ゲンキ</t>
    </rPh>
    <rPh sb="79" eb="81">
      <t>カツドウ</t>
    </rPh>
    <rPh sb="91" eb="93">
      <t>シャカイ</t>
    </rPh>
    <rPh sb="95" eb="97">
      <t>ジツゲン</t>
    </rPh>
    <rPh sb="98" eb="100">
      <t>メザ</t>
    </rPh>
    <rPh sb="108" eb="110">
      <t>イッカン</t>
    </rPh>
    <rPh sb="114" eb="116">
      <t>ショウガイ</t>
    </rPh>
    <rPh sb="119" eb="120">
      <t>カタ</t>
    </rPh>
    <rPh sb="121" eb="124">
      <t>コウレイシャ</t>
    </rPh>
    <rPh sb="125" eb="127">
      <t>ニンプ</t>
    </rPh>
    <rPh sb="128" eb="129">
      <t>チイ</t>
    </rPh>
    <rPh sb="131" eb="132">
      <t>コ</t>
    </rPh>
    <rPh sb="134" eb="135">
      <t>ツ</t>
    </rPh>
    <rPh sb="137" eb="138">
      <t>カタ</t>
    </rPh>
    <rPh sb="152" eb="153">
      <t>コマ</t>
    </rPh>
    <rPh sb="165" eb="166">
      <t>コエ</t>
    </rPh>
    <rPh sb="170" eb="171">
      <t>タス</t>
    </rPh>
    <rPh sb="183" eb="184">
      <t>コエ</t>
    </rPh>
    <rPh sb="186" eb="188">
      <t>ウンドウ</t>
    </rPh>
    <rPh sb="190" eb="192">
      <t>テンカイ</t>
    </rPh>
    <phoneticPr fontId="25"/>
  </si>
  <si>
    <t>　子どもたちは「いじめは良くない･悪いことだ」と心の中では思っていても、「自分がいじめられるのでは?」という不安から、いじめる側に回ったり、見て見ないふりをしてしまうのではないでしょうか。このドラマでは、友達との関わりや相手の気持ちを考えることの大切さ、いじめをなくすためにお互い認め合い、本音で話せる関係づくりなど、いじめに立ち向かう勇気の大切さを伝えます。</t>
  </si>
  <si>
    <t>　東日本大震災から三年が経過しました。多くの人々が受けた心の傷…。時間の経過とともに、被災の記憶が風化されていく中、いま、心の見守り、手当は十分と言えるでしょうか。被災地に限らず、心に傷を抱えた人々、ケアする人々、すべての人々に求められる回復への問い。それは何なのか…。その問いから生まれた作品です。
　三年が経過した被災地、福島県浜通りを舞台に心の回復と再生を描いた短編映画です。</t>
    <rPh sb="9" eb="10">
      <t>3</t>
    </rPh>
    <rPh sb="10" eb="11">
      <t>ネン</t>
    </rPh>
    <rPh sb="12" eb="14">
      <t>ケイカ</t>
    </rPh>
    <rPh sb="19" eb="20">
      <t>オオ</t>
    </rPh>
    <rPh sb="22" eb="24">
      <t>ヒトビト</t>
    </rPh>
    <rPh sb="25" eb="26">
      <t>ウ</t>
    </rPh>
    <rPh sb="28" eb="29">
      <t>ココロ</t>
    </rPh>
    <rPh sb="30" eb="31">
      <t>キズ</t>
    </rPh>
    <rPh sb="61" eb="62">
      <t>ココロ</t>
    </rPh>
    <rPh sb="63" eb="65">
      <t>ミマモ</t>
    </rPh>
    <rPh sb="67" eb="69">
      <t>テアテ</t>
    </rPh>
    <rPh sb="70" eb="72">
      <t>ジュウブン</t>
    </rPh>
    <rPh sb="73" eb="74">
      <t>イ</t>
    </rPh>
    <rPh sb="82" eb="85">
      <t>ヒサイチ</t>
    </rPh>
    <rPh sb="86" eb="87">
      <t>カギ</t>
    </rPh>
    <rPh sb="90" eb="91">
      <t>ココロ</t>
    </rPh>
    <rPh sb="92" eb="93">
      <t>キズ</t>
    </rPh>
    <rPh sb="94" eb="95">
      <t>カカ</t>
    </rPh>
    <rPh sb="97" eb="99">
      <t>ヒトビト</t>
    </rPh>
    <rPh sb="104" eb="106">
      <t>ヒトビト</t>
    </rPh>
    <rPh sb="111" eb="113">
      <t>ヒトビト</t>
    </rPh>
    <rPh sb="114" eb="115">
      <t>モト</t>
    </rPh>
    <rPh sb="119" eb="121">
      <t>カイフク</t>
    </rPh>
    <rPh sb="123" eb="124">
      <t>ト</t>
    </rPh>
    <rPh sb="129" eb="130">
      <t>ナン</t>
    </rPh>
    <rPh sb="137" eb="138">
      <t>ト</t>
    </rPh>
    <rPh sb="141" eb="142">
      <t>ウ</t>
    </rPh>
    <rPh sb="145" eb="147">
      <t>サクヒン</t>
    </rPh>
    <rPh sb="152" eb="154">
      <t>サンネン</t>
    </rPh>
    <rPh sb="155" eb="157">
      <t>ケイカ</t>
    </rPh>
    <rPh sb="178" eb="180">
      <t>サイセイ</t>
    </rPh>
    <rPh sb="181" eb="182">
      <t>エガ</t>
    </rPh>
    <rPh sb="184" eb="186">
      <t>タンペン</t>
    </rPh>
    <rPh sb="186" eb="188">
      <t>エイガ</t>
    </rPh>
    <phoneticPr fontId="25"/>
  </si>
  <si>
    <t>　近隣に高齢者や障がい者、外国人が多く住んでいることに不安とイライラを募らせる弓枝。ある日、息子に友だちができたのだが、彼は福島からの被災者だった…。誤った偏見に自分から気づくことの大切さを問う。</t>
  </si>
  <si>
    <t>　同和問題とは一体どのような問題なのか、どうしてこのような問題が存在し、何故なくならないのか。同和問題を正しく理解し、同和問題を解決するためにはどうすればよいのか。</t>
  </si>
  <si>
    <t>　東京のどこかにあるシャアハウス。ここには、年齢も社会的立場も異なる人たちが、同じ屋根のの下暮らしている。上京して、期待を胸に入居したシェアハウス。そこに暮らしているのは、個性豊かな住人たち。この住人たちとの交流は戸惑いの連続だけど、時間、空間、思いをシェアして、初めて気づくこともある。私が、シェアしてみたらわかったこと。</t>
    <rPh sb="1" eb="3">
      <t>トウキョウ</t>
    </rPh>
    <rPh sb="22" eb="24">
      <t>ネンレイ</t>
    </rPh>
    <rPh sb="25" eb="28">
      <t>シャカイテキ</t>
    </rPh>
    <rPh sb="28" eb="30">
      <t>タチバ</t>
    </rPh>
    <rPh sb="31" eb="32">
      <t>イ</t>
    </rPh>
    <rPh sb="34" eb="35">
      <t>ヒト</t>
    </rPh>
    <rPh sb="39" eb="40">
      <t>オナ</t>
    </rPh>
    <rPh sb="41" eb="43">
      <t>ヤネ</t>
    </rPh>
    <rPh sb="45" eb="46">
      <t>シタ</t>
    </rPh>
    <rPh sb="46" eb="47">
      <t>ク</t>
    </rPh>
    <rPh sb="53" eb="55">
      <t>ジョウキョウ</t>
    </rPh>
    <rPh sb="58" eb="60">
      <t>キタイ</t>
    </rPh>
    <rPh sb="61" eb="62">
      <t>ムネ</t>
    </rPh>
    <rPh sb="63" eb="65">
      <t>ニュウキョ</t>
    </rPh>
    <rPh sb="77" eb="78">
      <t>ク</t>
    </rPh>
    <rPh sb="86" eb="88">
      <t>コセイ</t>
    </rPh>
    <rPh sb="88" eb="89">
      <t>ユタ</t>
    </rPh>
    <rPh sb="91" eb="93">
      <t>ジュウニン</t>
    </rPh>
    <rPh sb="98" eb="100">
      <t>ジュウニン</t>
    </rPh>
    <rPh sb="104" eb="106">
      <t>コウリュウ</t>
    </rPh>
    <rPh sb="107" eb="109">
      <t>トマド</t>
    </rPh>
    <rPh sb="111" eb="113">
      <t>レンゾク</t>
    </rPh>
    <rPh sb="117" eb="119">
      <t>ジカン</t>
    </rPh>
    <rPh sb="120" eb="122">
      <t>クウカン</t>
    </rPh>
    <rPh sb="123" eb="124">
      <t>オモ</t>
    </rPh>
    <rPh sb="132" eb="133">
      <t>ハジ</t>
    </rPh>
    <rPh sb="135" eb="136">
      <t>キ</t>
    </rPh>
    <rPh sb="144" eb="145">
      <t>ワタシ</t>
    </rPh>
    <phoneticPr fontId="25"/>
  </si>
  <si>
    <t>　若年性認知症、同和問題、セクシュアル・マイノリティの問題に触れながら、大学生たちの悩みと学びを通して、「正しい知識と理解」「多様性の受容と尊重」の大切さを描く。</t>
    <rPh sb="1" eb="3">
      <t>ジャクネン</t>
    </rPh>
    <rPh sb="3" eb="4">
      <t>セイ</t>
    </rPh>
    <rPh sb="4" eb="7">
      <t>ニンチショウ</t>
    </rPh>
    <rPh sb="8" eb="10">
      <t>ドウワ</t>
    </rPh>
    <rPh sb="10" eb="12">
      <t>モンダイ</t>
    </rPh>
    <rPh sb="27" eb="29">
      <t>モンダイ</t>
    </rPh>
    <rPh sb="30" eb="31">
      <t>フ</t>
    </rPh>
    <rPh sb="36" eb="39">
      <t>ダイガクセイ</t>
    </rPh>
    <rPh sb="42" eb="43">
      <t>ナヤ</t>
    </rPh>
    <rPh sb="45" eb="46">
      <t>マナ</t>
    </rPh>
    <rPh sb="48" eb="49">
      <t>トオ</t>
    </rPh>
    <rPh sb="53" eb="54">
      <t>タダ</t>
    </rPh>
    <rPh sb="56" eb="58">
      <t>チシキ</t>
    </rPh>
    <rPh sb="59" eb="61">
      <t>リカイ</t>
    </rPh>
    <rPh sb="63" eb="66">
      <t>タヨウセイ</t>
    </rPh>
    <rPh sb="67" eb="69">
      <t>ジュヨウ</t>
    </rPh>
    <rPh sb="70" eb="72">
      <t>ソンチョウ</t>
    </rPh>
    <rPh sb="74" eb="76">
      <t>タイセツ</t>
    </rPh>
    <rPh sb="78" eb="79">
      <t>エガ</t>
    </rPh>
    <phoneticPr fontId="26"/>
  </si>
  <si>
    <t>　このビデオは、両親と人生の巣立ちの時を迎えた子どもたちの会話を通じて、家庭の中にある人権課題を取りあげる。
収録テーマは、他人の噂、子どもの結婚、多様性を認める社会へ、LGBT。</t>
    <rPh sb="8" eb="10">
      <t>リョウシン</t>
    </rPh>
    <rPh sb="11" eb="13">
      <t>ジンセイ</t>
    </rPh>
    <rPh sb="14" eb="16">
      <t>スダ</t>
    </rPh>
    <rPh sb="18" eb="19">
      <t>トキ</t>
    </rPh>
    <rPh sb="20" eb="21">
      <t>ムカ</t>
    </rPh>
    <rPh sb="23" eb="24">
      <t>コ</t>
    </rPh>
    <rPh sb="29" eb="31">
      <t>カイワ</t>
    </rPh>
    <rPh sb="32" eb="33">
      <t>ツウ</t>
    </rPh>
    <rPh sb="36" eb="38">
      <t>カテイ</t>
    </rPh>
    <rPh sb="39" eb="40">
      <t>ナカ</t>
    </rPh>
    <rPh sb="43" eb="45">
      <t>ジンケン</t>
    </rPh>
    <rPh sb="45" eb="47">
      <t>カダイ</t>
    </rPh>
    <rPh sb="48" eb="49">
      <t>ト</t>
    </rPh>
    <rPh sb="55" eb="57">
      <t>シュウロク</t>
    </rPh>
    <rPh sb="62" eb="64">
      <t>タニン</t>
    </rPh>
    <rPh sb="65" eb="66">
      <t>ウワサ</t>
    </rPh>
    <rPh sb="67" eb="68">
      <t>コ</t>
    </rPh>
    <rPh sb="71" eb="73">
      <t>ケッコン</t>
    </rPh>
    <rPh sb="74" eb="77">
      <t>タヨウセイ</t>
    </rPh>
    <rPh sb="78" eb="79">
      <t>ミト</t>
    </rPh>
    <rPh sb="81" eb="83">
      <t>シャカイ</t>
    </rPh>
    <phoneticPr fontId="25"/>
  </si>
  <si>
    <r>
      <t>大切なひと</t>
    </r>
    <r>
      <rPr>
        <sz val="22"/>
        <color auto="1"/>
        <rFont val="UD デジタル 教科書体 NK-R"/>
      </rPr>
      <t xml:space="preserve">
</t>
    </r>
    <r>
      <rPr>
        <sz val="16"/>
        <color auto="1"/>
        <rFont val="UD デジタル 教科書体 NK-R"/>
      </rPr>
      <t>◎兵庫県人権啓発ビデオ
※字幕・副音声付き</t>
    </r>
  </si>
  <si>
    <t>　デジタル紙芝居　子どもにもおとなにも見て欲しい…。
　「いただく」という感謝の気持ちから、いのちの尊さ、人を敬う気持ちが生まれる。
　人は毎日、命を「いただいて」生きている!!「いただきます」、その本当の意味がわかる!!心から「いただきます」が言えるようになる!!</t>
    <rPh sb="5" eb="8">
      <t>カミシバイ</t>
    </rPh>
    <rPh sb="9" eb="10">
      <t>コ</t>
    </rPh>
    <rPh sb="19" eb="20">
      <t>ミ</t>
    </rPh>
    <rPh sb="21" eb="22">
      <t>ホ</t>
    </rPh>
    <rPh sb="37" eb="39">
      <t>カンシャ</t>
    </rPh>
    <rPh sb="40" eb="42">
      <t>キモ</t>
    </rPh>
    <rPh sb="50" eb="51">
      <t>トウト</t>
    </rPh>
    <rPh sb="53" eb="54">
      <t>ヒト</t>
    </rPh>
    <rPh sb="55" eb="56">
      <t>ウヤマ</t>
    </rPh>
    <rPh sb="57" eb="59">
      <t>キモ</t>
    </rPh>
    <rPh sb="61" eb="62">
      <t>ウ</t>
    </rPh>
    <rPh sb="68" eb="69">
      <t>ヒト</t>
    </rPh>
    <rPh sb="70" eb="72">
      <t>マイニチ</t>
    </rPh>
    <rPh sb="73" eb="74">
      <t>イノチ</t>
    </rPh>
    <rPh sb="82" eb="83">
      <t>イ</t>
    </rPh>
    <rPh sb="100" eb="102">
      <t>ホントウ</t>
    </rPh>
    <rPh sb="103" eb="105">
      <t>イミ</t>
    </rPh>
    <rPh sb="111" eb="112">
      <t>ココロ</t>
    </rPh>
    <rPh sb="123" eb="124">
      <t>イ</t>
    </rPh>
    <phoneticPr fontId="25"/>
  </si>
  <si>
    <t>市-141</t>
  </si>
  <si>
    <t>　「人とのつながり」「きずな」を通して、一人ひとりが地域社会を担う一員であることを自覚し、人と人との助け合い、支え合いについて、自分の問題として考えていく。</t>
  </si>
  <si>
    <r>
      <t>あなたに伝えたいこと</t>
    </r>
    <r>
      <rPr>
        <sz val="22"/>
        <color auto="1"/>
        <rFont val="UD デジタル 教科書体 NK-R"/>
      </rPr>
      <t xml:space="preserve">
</t>
    </r>
    <r>
      <rPr>
        <sz val="16"/>
        <color auto="1"/>
        <rFont val="UD デジタル 教科書体 NK-R"/>
      </rPr>
      <t>◎兵庫県人権啓発ビデオ
※字幕・副音声付き</t>
    </r>
  </si>
  <si>
    <t>　小さな家族の絆の再生を描くことで、身近にある偏見や差別に目を向けてもらい、人権への理解を深めるとともに、誰もが幸福に暮らす権利があることを訴えるドラマ。</t>
  </si>
  <si>
    <t>　子どもへの虐待や若者の自殺など社会問題になっている事件を通して、社会や地域の中で孤立している人々に対する正しい理解を訴えるとともに、今一度、「いのち」について自分の問題として考えてもらうことを目的とする。</t>
  </si>
  <si>
    <t>　広島原爆資料館の赤さびた三輪車にまつわる実話をもとに作られた短編アニメーション。
　戦争で使う武器のためにお寺の鐘も供出しなければならなかった時代です。三輪車なんて手に入らない時代でした。伸ちゃんがねだってねだってやっと手に入れた三輪車は、おじさんのおフルでした。伸ちゃんと仲良しのきみちゃんは、昭和２０年８月6日の朝も、三輪車に乗って楽しく遊んでいました。そして選考がきらめき、原子爆弾が爆破しました。伸ちゃんときみちゃんは三輪車で遊んでいるときに被爆して、死にました。広島市内で、たくさんの命が奪われました。
被爆50周年映画</t>
    <rPh sb="31" eb="33">
      <t>タンペン</t>
    </rPh>
    <rPh sb="43" eb="45">
      <t>センソウ</t>
    </rPh>
    <rPh sb="46" eb="47">
      <t>ツカ</t>
    </rPh>
    <rPh sb="48" eb="50">
      <t>ブキ</t>
    </rPh>
    <rPh sb="55" eb="56">
      <t>テラ</t>
    </rPh>
    <rPh sb="57" eb="58">
      <t>カネ</t>
    </rPh>
    <rPh sb="59" eb="61">
      <t>キョウシュツ</t>
    </rPh>
    <rPh sb="72" eb="74">
      <t>ジダイ</t>
    </rPh>
    <rPh sb="77" eb="80">
      <t>サンリンシャ</t>
    </rPh>
    <rPh sb="83" eb="84">
      <t>テ</t>
    </rPh>
    <rPh sb="85" eb="86">
      <t>ハイ</t>
    </rPh>
    <rPh sb="89" eb="91">
      <t>ジダイ</t>
    </rPh>
    <rPh sb="95" eb="96">
      <t>シン</t>
    </rPh>
    <rPh sb="111" eb="112">
      <t>テ</t>
    </rPh>
    <rPh sb="113" eb="114">
      <t>イ</t>
    </rPh>
    <rPh sb="116" eb="119">
      <t>サンリンシャ</t>
    </rPh>
    <rPh sb="133" eb="134">
      <t>シン</t>
    </rPh>
    <rPh sb="138" eb="140">
      <t>ナカヨ</t>
    </rPh>
    <rPh sb="157" eb="158">
      <t>ヒ</t>
    </rPh>
    <rPh sb="159" eb="160">
      <t>アサ</t>
    </rPh>
    <rPh sb="183" eb="185">
      <t>センコウ</t>
    </rPh>
    <rPh sb="191" eb="193">
      <t>ゲンシ</t>
    </rPh>
    <rPh sb="193" eb="195">
      <t>バクダン</t>
    </rPh>
    <rPh sb="196" eb="198">
      <t>バクハ</t>
    </rPh>
    <rPh sb="214" eb="217">
      <t>サンリンシャ</t>
    </rPh>
    <rPh sb="218" eb="219">
      <t>アソ</t>
    </rPh>
    <rPh sb="226" eb="228">
      <t>ヒバク</t>
    </rPh>
    <rPh sb="231" eb="232">
      <t>シ</t>
    </rPh>
    <rPh sb="237" eb="241">
      <t>ヒロシマシナイ</t>
    </rPh>
    <rPh sb="248" eb="249">
      <t>イノチ</t>
    </rPh>
    <rPh sb="250" eb="251">
      <t>ウバ</t>
    </rPh>
    <rPh sb="258" eb="260">
      <t>ヒバク</t>
    </rPh>
    <rPh sb="262" eb="264">
      <t>シュウネン</t>
    </rPh>
    <rPh sb="264" eb="266">
      <t>エイガ</t>
    </rPh>
    <phoneticPr fontId="25"/>
  </si>
  <si>
    <r>
      <t>ハンセン病とは？</t>
    </r>
    <r>
      <rPr>
        <sz val="22"/>
        <color auto="1"/>
        <rFont val="UD デジタル 教科書体 NK-R"/>
      </rPr>
      <t xml:space="preserve">
</t>
    </r>
    <r>
      <rPr>
        <sz val="16"/>
        <color auto="1"/>
        <rFont val="UD デジタル 教科書体 NK-R"/>
      </rPr>
      <t>（ハンセン病を正しく理解するために）</t>
    </r>
    <rPh sb="4" eb="5">
      <t>ビョウ</t>
    </rPh>
    <rPh sb="14" eb="15">
      <t>ビョウ</t>
    </rPh>
    <rPh sb="16" eb="17">
      <t>タダ</t>
    </rPh>
    <rPh sb="19" eb="21">
      <t>リカイ</t>
    </rPh>
    <phoneticPr fontId="25"/>
  </si>
  <si>
    <t>　楽団の解散でチェロ奏者の夢をあきらめ、故郷の山形に帰ってきた大悟（本木雅弘）は好条件の求人広告を見つける。面接に向かうと社長の佐々木（山崎努）に即採用されるが、業務内容は遺体を棺に収める仕事。当初は戸惑っていた大悟だったが、さまざまな境遇の別れと向き合ううちに、納棺師の仕事に誇りを見いだしてゆく。</t>
  </si>
  <si>
    <t>　鬼の子と人間の女の子ユキとの不思議な友情の中から、私たちが忘れかけているやさしさや、思いやりの心、家族のぬくもりが温かい感動として伝わってくる。</t>
  </si>
  <si>
    <t xml:space="preserve">　自らの体験をもとに書いた野坂昭如の同名小説を、アニメ映画化。戦争によって両親を失った幼い兄妹がたどる過酷な運命を描く。
　父は出征で消息が知れず、空襲で母と家を亡くした兄妹が、親戚の家に引き取られるも邪魔者扱いされ、やがて防空壕に移り住み、ふたりきりで生きようとするのだが…。原作者・野坂昭如に「アニメ恐るべし」と言わしめた、高畑勲監督の傑作反戦アニメ。 
　4歳と14歳で、生きようと思った。　昭和20年、神戸はB29の爆弾が降りそそぎあたり一面は焼け野原となった　母を亡くした幼い兄妹、清太と節子誰の力も借りず二人だけの生活を始める　つつましくも笑い声が溢れる生活　夏の夜の蛍は、精一杯生きようとした二人の命の輝きでもあった  </t>
  </si>
  <si>
    <r>
      <t>寝た子を起こす
　～古田圭策（ゴン）～</t>
    </r>
    <r>
      <rPr>
        <b/>
        <sz val="16"/>
        <color rgb="FFFF0000"/>
        <rFont val="UD デジタル 教科書体 NK-R"/>
      </rPr>
      <t xml:space="preserve">
※字幕版付き</t>
    </r>
    <rPh sb="0" eb="1">
      <t>ネ</t>
    </rPh>
    <rPh sb="2" eb="3">
      <t>コ</t>
    </rPh>
    <rPh sb="4" eb="5">
      <t>オ</t>
    </rPh>
    <rPh sb="10" eb="12">
      <t>フルタ</t>
    </rPh>
    <rPh sb="12" eb="13">
      <t>ケイ</t>
    </rPh>
    <rPh sb="13" eb="14">
      <t>サク</t>
    </rPh>
    <phoneticPr fontId="25"/>
  </si>
  <si>
    <t>　１９５４年３月１日、太平洋の中にあるビキニ島で、アメリカが水素爆弾の実験をしました。この爆発で人間が病気になったり死んでしまう。おそろしい灰がたくさんばらまかれました。近くでマグロをとっていた「第五福竜丸」という漁船もこの灰を浴びてしまい、２３人が病気になり久保山愛吉さんが亡くなりました。被害にあったのは人間だけではありませんでした。海の底はめちゃくちゃに壊され、たくさんのお魚たちも同じように病気になって寝たきりになったり死んでしまいました。”私たちは、この悲惨な出来事を絶対に忘れてはいけません”という思いを込めて、いぬいとみこさんの童話を原作にアニメ映画にしたものです。</t>
    <rPh sb="5" eb="6">
      <t>ネン</t>
    </rPh>
    <rPh sb="7" eb="8">
      <t>ガツ</t>
    </rPh>
    <rPh sb="9" eb="10">
      <t>ヒ</t>
    </rPh>
    <rPh sb="11" eb="14">
      <t>タイヘイヨウ</t>
    </rPh>
    <rPh sb="15" eb="16">
      <t>ナカ</t>
    </rPh>
    <rPh sb="22" eb="23">
      <t>トウ</t>
    </rPh>
    <rPh sb="30" eb="32">
      <t>スイソ</t>
    </rPh>
    <rPh sb="32" eb="34">
      <t>バクダン</t>
    </rPh>
    <rPh sb="35" eb="37">
      <t>ジッケン</t>
    </rPh>
    <rPh sb="45" eb="47">
      <t>バクハツ</t>
    </rPh>
    <rPh sb="48" eb="50">
      <t>ニンゲン</t>
    </rPh>
    <rPh sb="51" eb="53">
      <t>ビョウキ</t>
    </rPh>
    <rPh sb="58" eb="59">
      <t>シ</t>
    </rPh>
    <rPh sb="70" eb="71">
      <t>ハイ</t>
    </rPh>
    <rPh sb="85" eb="86">
      <t>チカ</t>
    </rPh>
    <rPh sb="98" eb="100">
      <t>ダイゴ</t>
    </rPh>
    <rPh sb="100" eb="103">
      <t>フクリュウマル</t>
    </rPh>
    <rPh sb="107" eb="109">
      <t>ギョセン</t>
    </rPh>
    <rPh sb="112" eb="113">
      <t>ハイ</t>
    </rPh>
    <rPh sb="114" eb="115">
      <t>ア</t>
    </rPh>
    <rPh sb="123" eb="124">
      <t>ニン</t>
    </rPh>
    <rPh sb="125" eb="127">
      <t>ビョウキ</t>
    </rPh>
    <rPh sb="130" eb="133">
      <t>クボヤマ</t>
    </rPh>
    <rPh sb="133" eb="135">
      <t>アイキチ</t>
    </rPh>
    <rPh sb="138" eb="139">
      <t>ナ</t>
    </rPh>
    <rPh sb="146" eb="148">
      <t>ヒガイ</t>
    </rPh>
    <rPh sb="154" eb="156">
      <t>ニンゲン</t>
    </rPh>
    <rPh sb="169" eb="170">
      <t>ウミ</t>
    </rPh>
    <rPh sb="171" eb="172">
      <t>ソコ</t>
    </rPh>
    <rPh sb="180" eb="181">
      <t>コワ</t>
    </rPh>
    <rPh sb="190" eb="191">
      <t>サカナ</t>
    </rPh>
    <rPh sb="194" eb="195">
      <t>オナ</t>
    </rPh>
    <rPh sb="199" eb="201">
      <t>ビョウキ</t>
    </rPh>
    <rPh sb="205" eb="206">
      <t>ネ</t>
    </rPh>
    <rPh sb="214" eb="215">
      <t>シ</t>
    </rPh>
    <rPh sb="225" eb="226">
      <t>ワタシ</t>
    </rPh>
    <rPh sb="232" eb="234">
      <t>ヒサン</t>
    </rPh>
    <rPh sb="235" eb="238">
      <t>デキゴト</t>
    </rPh>
    <rPh sb="239" eb="241">
      <t>ゼッタイ</t>
    </rPh>
    <rPh sb="242" eb="243">
      <t>ワス</t>
    </rPh>
    <rPh sb="255" eb="256">
      <t>オモ</t>
    </rPh>
    <rPh sb="258" eb="259">
      <t>コ</t>
    </rPh>
    <rPh sb="271" eb="273">
      <t>ドウワ</t>
    </rPh>
    <rPh sb="274" eb="276">
      <t>ゲンサク</t>
    </rPh>
    <rPh sb="280" eb="282">
      <t>エイガ</t>
    </rPh>
    <phoneticPr fontId="25"/>
  </si>
  <si>
    <r>
      <t>しんちゃんのさんりんしゃ</t>
    </r>
    <r>
      <rPr>
        <sz val="22"/>
        <color auto="1"/>
        <rFont val="UD デジタル 教科書体 NK-R"/>
      </rPr>
      <t xml:space="preserve">
</t>
    </r>
    <r>
      <rPr>
        <sz val="16"/>
        <color auto="1"/>
        <rFont val="UD デジタル 教科書体 NK-R"/>
      </rPr>
      <t>（アニメーション）</t>
    </r>
  </si>
  <si>
    <t>　この作品は、「なぜ日本は戦争を止められなかったのか」その疑問を中学生3年の女の子が、戦争体験者の曽祖父から聞き出しながら戦争への拡大の足跡を資料映像で辿っていくものです。</t>
  </si>
  <si>
    <r>
      <t>はとよひろしまの空を</t>
    </r>
    <r>
      <rPr>
        <sz val="22"/>
        <color auto="1"/>
        <rFont val="UD デジタル 教科書体 NK-R"/>
      </rPr>
      <t xml:space="preserve">
</t>
    </r>
    <r>
      <rPr>
        <sz val="16"/>
        <color auto="1"/>
        <rFont val="UD デジタル 教科書体 NK-R"/>
      </rPr>
      <t>（アニメーション）</t>
    </r>
    <rPh sb="8" eb="9">
      <t>ソラ</t>
    </rPh>
    <phoneticPr fontId="25"/>
  </si>
  <si>
    <t>　誰もが通らなければならない老いの問題を自分のこととして捉え、日常生活の中で高齢者に対するやさしさや思いやりの心が、態度や行動に表れるような人権感覚を身につける。</t>
  </si>
  <si>
    <t>　作品のテーマは、「超高齢化社会とひきこもり（8050問題）」です。
　近年、主に「80代」の高齢の親が「50代」のひきこもりが長期化した子を支えている家庭が増加しています。「8050問題」とは、こうした家庭が地域社会との接点を失い、親子ともども生活が困窮するなどの課題を抱え、将来への展望が見いだせない超高齢化社会における新たな社会問題のことです。急速に高齢化が進む今、8050問題は誰にでも起こりうることと認識し、地域の人々がひきこもりなどの悩みを共有し偏見をなくすとともに、互いに助け合うことで地域共生社会の実現をめざす人権啓発ドラマです。</t>
  </si>
  <si>
    <t>人権推進
多文化共生課</t>
  </si>
  <si>
    <t>　この作品は、ある会社で起こる様々な問題を一本のドラマで描いていますが、暴力や暴言といった従来型のパワハラは取り上げていません。むしろパワハラなのかそうでないのか、線引きが難しい事例を中心に描いています。
より働きやすい職場をつくるために、働く人一人ひとりが、それぞれの立場から「職場のパワーハラスメント」をなくすためにどうすればいいか、学ぶ作品です。</t>
    <rPh sb="3" eb="5">
      <t>サクヒン</t>
    </rPh>
    <rPh sb="169" eb="170">
      <t>マナ</t>
    </rPh>
    <phoneticPr fontId="25"/>
  </si>
  <si>
    <t>　１０歳でハンセン病を発病し、岡山県国立療養所長島愛生園に隔離された石田雅男さんの人生を通して、ハンセン病強制隔離の「歴史と今」を学び、ハンセン病について正しく理解し、社会に残っている偏見や差別をなくしていこうとする心を育むドキュメンタリー。</t>
  </si>
  <si>
    <r>
      <t>１００ばんめのサル</t>
    </r>
    <r>
      <rPr>
        <sz val="22"/>
        <color auto="1"/>
        <rFont val="UD デジタル 教科書体 NK-R"/>
      </rPr>
      <t xml:space="preserve">
</t>
    </r>
    <r>
      <rPr>
        <sz val="16"/>
        <color auto="1"/>
        <rFont val="UD デジタル 教科書体 NK-R"/>
      </rPr>
      <t>（アニメーション）</t>
    </r>
  </si>
  <si>
    <t>　あからさまな差別表現でなくても、無自覚に相手の尊厳を傷つけている言動のことを指す「マイクロアグレッション（小さな攻撃性）」。その言動の背景には、国籍や人種、性別、性的指向など、特定の属性の人たちへの軽視や偏見が隠れていることがあります。
　自覚なく加害者にならないために……。属性にとらわれずに、ありのままのその人と向き合うことの大切さを、このドラマでは描いています。職場や家庭内で「人権」について話し合うきっかけとしてお役立てください。　解説書・ワークシートあり</t>
  </si>
  <si>
    <r>
      <t>ボクとガク
あの夏のものがたり</t>
    </r>
    <r>
      <rPr>
        <sz val="22"/>
        <color auto="1"/>
        <rFont val="UD デジタル 教科書体 NK-R"/>
      </rPr>
      <t xml:space="preserve">
</t>
    </r>
    <r>
      <rPr>
        <sz val="16"/>
        <color auto="1"/>
        <rFont val="UD デジタル 教科書体 NK-R"/>
      </rPr>
      <t>（アニメーション）</t>
    </r>
    <rPh sb="8" eb="9">
      <t>ナツ</t>
    </rPh>
    <phoneticPr fontId="25"/>
  </si>
  <si>
    <r>
      <t>コール＆レスポンス</t>
    </r>
    <r>
      <rPr>
        <sz val="22"/>
        <color theme="1"/>
        <rFont val="UD デジタル 教科書体 NK-R"/>
      </rPr>
      <t xml:space="preserve">
</t>
    </r>
    <r>
      <rPr>
        <sz val="16"/>
        <color theme="1"/>
        <rFont val="UD デジタル 教科書体 NK-R"/>
      </rPr>
      <t xml:space="preserve">～ハラスメント～
</t>
    </r>
    <r>
      <rPr>
        <sz val="16"/>
        <color indexed="8"/>
        <rFont val="UD デジタル 教科書体 NK-R"/>
      </rPr>
      <t>※字幕・副音声付き</t>
    </r>
    <rPh sb="20" eb="22">
      <t>ジマク</t>
    </rPh>
    <rPh sb="23" eb="26">
      <t>フクオンセイ</t>
    </rPh>
    <rPh sb="26" eb="27">
      <t>ツ</t>
    </rPh>
    <phoneticPr fontId="25"/>
  </si>
  <si>
    <r>
      <t xml:space="preserve">虹色のビー玉
</t>
    </r>
    <r>
      <rPr>
        <sz val="16"/>
        <color theme="1"/>
        <rFont val="UD デジタル 教科書体 NK-R"/>
      </rPr>
      <t>「偏見」失いかけた家族の絆</t>
    </r>
    <rPh sb="0" eb="2">
      <t>ニジイロ</t>
    </rPh>
    <rPh sb="5" eb="6">
      <t>タマ</t>
    </rPh>
    <rPh sb="8" eb="10">
      <t>ヘンケン</t>
    </rPh>
    <rPh sb="11" eb="12">
      <t>ウシナ</t>
    </rPh>
    <rPh sb="16" eb="18">
      <t>カゾク</t>
    </rPh>
    <rPh sb="19" eb="20">
      <t>キズナ</t>
    </rPh>
    <phoneticPr fontId="25"/>
  </si>
  <si>
    <t>市-143</t>
  </si>
  <si>
    <r>
      <t xml:space="preserve">イマジネーション
</t>
    </r>
    <r>
      <rPr>
        <sz val="16"/>
        <color theme="1"/>
        <rFont val="UD デジタル 教科書体 NK-R"/>
      </rPr>
      <t>想う　つながる　一歩ふみだす</t>
    </r>
  </si>
  <si>
    <r>
      <t>これが私の生きる道</t>
    </r>
    <r>
      <rPr>
        <sz val="22"/>
        <color auto="1"/>
        <rFont val="UD デジタル 教科書体 NK-R"/>
      </rPr>
      <t xml:space="preserve">
</t>
    </r>
    <r>
      <rPr>
        <sz val="16"/>
        <color auto="1"/>
        <rFont val="UD デジタル 教科書体 NK-R"/>
      </rPr>
      <t>～仲岡しゅん～</t>
    </r>
    <rPh sb="3" eb="4">
      <t>ワタシ</t>
    </rPh>
    <rPh sb="5" eb="6">
      <t>イ</t>
    </rPh>
    <rPh sb="8" eb="9">
      <t>ミチ</t>
    </rPh>
    <phoneticPr fontId="25"/>
  </si>
  <si>
    <t>市-085</t>
  </si>
  <si>
    <r>
      <t>言葉があるから…</t>
    </r>
    <r>
      <rPr>
        <sz val="22"/>
        <color theme="1"/>
        <rFont val="UD デジタル 教科書体 NK-R"/>
      </rPr>
      <t xml:space="preserve">
</t>
    </r>
    <r>
      <rPr>
        <sz val="16"/>
        <color theme="1"/>
        <rFont val="UD デジタル 教科書体 NK-R"/>
      </rPr>
      <t>－無自覚の差別「マイクロアグレッション」－
※字幕・副音声付き</t>
    </r>
    <rPh sb="0" eb="2">
      <t>コトバ</t>
    </rPh>
    <rPh sb="10" eb="13">
      <t>ムジカク</t>
    </rPh>
    <rPh sb="14" eb="16">
      <t>サベツ</t>
    </rPh>
    <rPh sb="32" eb="34">
      <t>ジマク</t>
    </rPh>
    <rPh sb="35" eb="38">
      <t>フクオンセイ</t>
    </rPh>
    <rPh sb="38" eb="39">
      <t>ツ</t>
    </rPh>
    <phoneticPr fontId="25"/>
  </si>
  <si>
    <r>
      <t xml:space="preserve">差別意識の解消に向けて
</t>
    </r>
    <r>
      <rPr>
        <sz val="16"/>
        <color auto="1"/>
        <rFont val="UD デジタル 教科書体 NK-R"/>
      </rPr>
      <t>(１)人権のまちづくり</t>
    </r>
    <rPh sb="0" eb="2">
      <t>サベツ</t>
    </rPh>
    <rPh sb="2" eb="4">
      <t>イシキ</t>
    </rPh>
    <rPh sb="5" eb="7">
      <t>カイショウ</t>
    </rPh>
    <rPh sb="8" eb="9">
      <t>ム</t>
    </rPh>
    <rPh sb="15" eb="17">
      <t>ジンケン</t>
    </rPh>
    <phoneticPr fontId="25"/>
  </si>
  <si>
    <r>
      <t>共に働くための合理的配</t>
    </r>
    <r>
      <rPr>
        <sz val="22"/>
        <color auto="1"/>
        <rFont val="UD デジタル 教科書体 NK-R"/>
      </rPr>
      <t xml:space="preserve">慮
</t>
    </r>
    <r>
      <rPr>
        <sz val="16"/>
        <color auto="1"/>
        <rFont val="UD デジタル 教科書体 NK-R"/>
      </rPr>
      <t>※字幕あり</t>
    </r>
    <rPh sb="0" eb="1">
      <t>トモ</t>
    </rPh>
    <rPh sb="2" eb="3">
      <t>ハタラ</t>
    </rPh>
    <rPh sb="7" eb="10">
      <t>ゴウリテキ</t>
    </rPh>
    <rPh sb="10" eb="12">
      <t>ハイリョ</t>
    </rPh>
    <rPh sb="14" eb="16">
      <t>ジマク</t>
    </rPh>
    <phoneticPr fontId="25"/>
  </si>
  <si>
    <t>市-031</t>
  </si>
  <si>
    <r>
      <t xml:space="preserve">風の人になりたい
</t>
    </r>
    <r>
      <rPr>
        <sz val="16"/>
        <color auto="1"/>
        <rFont val="UD デジタル 教科書体 NK-R"/>
      </rPr>
      <t>岡本工介～アメリカ編～</t>
    </r>
    <rPh sb="0" eb="1">
      <t>カゼ</t>
    </rPh>
    <rPh sb="2" eb="3">
      <t>ヒト</t>
    </rPh>
    <rPh sb="9" eb="11">
      <t>オカモト</t>
    </rPh>
    <rPh sb="11" eb="12">
      <t>コウ</t>
    </rPh>
    <rPh sb="12" eb="13">
      <t>スケ</t>
    </rPh>
    <rPh sb="18" eb="19">
      <t>ヘン</t>
    </rPh>
    <phoneticPr fontId="25"/>
  </si>
  <si>
    <r>
      <t>君が笑っていた</t>
    </r>
    <r>
      <rPr>
        <sz val="22"/>
        <color auto="1"/>
        <rFont val="UD デジタル 教科書体 NK-R"/>
      </rPr>
      <t xml:space="preserve">
</t>
    </r>
    <r>
      <rPr>
        <sz val="16"/>
        <color auto="1"/>
        <rFont val="UD デジタル 教科書体 NK-R"/>
      </rPr>
      <t>―ソーシャルディスタンスの罠―</t>
    </r>
    <rPh sb="0" eb="1">
      <t>キミ</t>
    </rPh>
    <rPh sb="2" eb="3">
      <t>ワラ</t>
    </rPh>
    <rPh sb="21" eb="22">
      <t>ワナ</t>
    </rPh>
    <phoneticPr fontId="25"/>
  </si>
  <si>
    <t>市-142</t>
  </si>
  <si>
    <t>市-114</t>
  </si>
  <si>
    <t>ほしおか十色三の手記と支援者の証言で知る性的虐待被害者の苦悩
第1部 ずっと助けてと叫んでた（37分）
プロローグ ほしおか虹色　1.家庭内性的虐待　２.自傷行為と依存症　3.性暴力被害者と性ビジネス　4.母の死と薬物依存　5.回復への長い道　エピローグ
第2部 助けてと言えない子どもたちのために（26分）</t>
    <rPh sb="31" eb="32">
      <t>ダイ</t>
    </rPh>
    <rPh sb="33" eb="34">
      <t>ブ</t>
    </rPh>
    <rPh sb="38" eb="39">
      <t>タス</t>
    </rPh>
    <rPh sb="42" eb="43">
      <t>サケ</t>
    </rPh>
    <rPh sb="49" eb="50">
      <t>フン</t>
    </rPh>
    <rPh sb="62" eb="64">
      <t>ニジイロ</t>
    </rPh>
    <rPh sb="67" eb="70">
      <t>カテイナイ</t>
    </rPh>
    <rPh sb="70" eb="71">
      <t>セイ</t>
    </rPh>
    <rPh sb="71" eb="72">
      <t>テキ</t>
    </rPh>
    <rPh sb="72" eb="74">
      <t>ギャクタイ</t>
    </rPh>
    <rPh sb="77" eb="79">
      <t>ジショウ</t>
    </rPh>
    <rPh sb="79" eb="81">
      <t>コウイ</t>
    </rPh>
    <rPh sb="82" eb="85">
      <t>イゾンショウ</t>
    </rPh>
    <rPh sb="88" eb="89">
      <t>セイ</t>
    </rPh>
    <rPh sb="89" eb="91">
      <t>ボウリョク</t>
    </rPh>
    <rPh sb="91" eb="94">
      <t>ヒガイシャ</t>
    </rPh>
    <rPh sb="95" eb="96">
      <t>セイ</t>
    </rPh>
    <rPh sb="103" eb="104">
      <t>ハハ</t>
    </rPh>
    <rPh sb="105" eb="106">
      <t>シ</t>
    </rPh>
    <rPh sb="107" eb="109">
      <t>ヤクブツ</t>
    </rPh>
    <rPh sb="109" eb="111">
      <t>イゾン</t>
    </rPh>
    <rPh sb="114" eb="116">
      <t>カイフク</t>
    </rPh>
    <rPh sb="118" eb="119">
      <t>ナガ</t>
    </rPh>
    <rPh sb="120" eb="121">
      <t>ミチ</t>
    </rPh>
    <rPh sb="128" eb="129">
      <t>ダイ</t>
    </rPh>
    <rPh sb="130" eb="131">
      <t>ブ</t>
    </rPh>
    <rPh sb="132" eb="133">
      <t>タス</t>
    </rPh>
    <rPh sb="136" eb="137">
      <t>イ</t>
    </rPh>
    <rPh sb="140" eb="141">
      <t>コ</t>
    </rPh>
    <rPh sb="152" eb="153">
      <t>フン</t>
    </rPh>
    <phoneticPr fontId="25"/>
  </si>
  <si>
    <r>
      <t>あした　咲く</t>
    </r>
    <r>
      <rPr>
        <sz val="22"/>
        <color auto="1"/>
        <rFont val="UD デジタル 教科書体 NK-R"/>
      </rPr>
      <t xml:space="preserve">
</t>
    </r>
    <r>
      <rPr>
        <sz val="16"/>
        <color auto="1"/>
        <rFont val="UD デジタル 教科書体 NK-R"/>
      </rPr>
      <t>◎兵庫県人権啓発ビデオ
※字幕・副音声付</t>
    </r>
    <rPh sb="4" eb="5">
      <t>サ</t>
    </rPh>
    <rPh sb="20" eb="22">
      <t>ジマク</t>
    </rPh>
    <rPh sb="23" eb="26">
      <t>フクオンセイ</t>
    </rPh>
    <rPh sb="26" eb="27">
      <t>ツキ</t>
    </rPh>
    <phoneticPr fontId="25"/>
  </si>
  <si>
    <t>市-087</t>
  </si>
  <si>
    <r>
      <t>令和２年度　職員人権研修</t>
    </r>
    <r>
      <rPr>
        <sz val="16"/>
        <color auto="1"/>
        <rFont val="UD デジタル 教科書体 NK-R"/>
      </rPr>
      <t>（2020/12/14）
※DVD-R</t>
    </r>
    <rPh sb="0" eb="2">
      <t>レイワ</t>
    </rPh>
    <rPh sb="3" eb="5">
      <t>ネンド</t>
    </rPh>
    <rPh sb="6" eb="8">
      <t>ショクイン</t>
    </rPh>
    <rPh sb="8" eb="10">
      <t>ジンケン</t>
    </rPh>
    <rPh sb="10" eb="12">
      <t>ケンシュウ</t>
    </rPh>
    <phoneticPr fontId="25"/>
  </si>
  <si>
    <r>
      <t xml:space="preserve">配偶者からの暴力の根絶を目指して
</t>
    </r>
    <r>
      <rPr>
        <sz val="16"/>
        <color auto="1"/>
        <rFont val="UD デジタル 教科書体 NK-R"/>
      </rPr>
      <t>～配偶者暴力防止法のしくみ～</t>
    </r>
    <rPh sb="0" eb="3">
      <t>ハイグウシャ</t>
    </rPh>
    <rPh sb="6" eb="8">
      <t>ボウリョク</t>
    </rPh>
    <rPh sb="9" eb="11">
      <t>コンゼツ</t>
    </rPh>
    <rPh sb="12" eb="14">
      <t>メザ</t>
    </rPh>
    <rPh sb="18" eb="21">
      <t>ハイグウシャ</t>
    </rPh>
    <rPh sb="21" eb="23">
      <t>ボウリョク</t>
    </rPh>
    <rPh sb="23" eb="25">
      <t>ボウシ</t>
    </rPh>
    <rPh sb="25" eb="26">
      <t>ホウ</t>
    </rPh>
    <phoneticPr fontId="25"/>
  </si>
  <si>
    <r>
      <t>調べられた土地　避けられた地域</t>
    </r>
    <r>
      <rPr>
        <sz val="22"/>
        <color theme="1"/>
        <rFont val="UD デジタル 教科書体 NK-R"/>
      </rPr>
      <t xml:space="preserve">
</t>
    </r>
    <r>
      <rPr>
        <sz val="16"/>
        <color theme="1"/>
        <rFont val="UD デジタル 教科書体 NK-R"/>
      </rPr>
      <t>～土地差別調査の根絶に向けて～
※CD-R</t>
    </r>
  </si>
  <si>
    <r>
      <t>ヒーロ</t>
    </r>
    <r>
      <rPr>
        <sz val="22"/>
        <color theme="1"/>
        <rFont val="UD デジタル 教科書体 NK-R"/>
      </rPr>
      <t xml:space="preserve">ー
</t>
    </r>
    <r>
      <rPr>
        <sz val="16"/>
        <color theme="1"/>
        <rFont val="UD デジタル 教科書体 NK-R"/>
      </rPr>
      <t>◎兵庫県人権啓発ビデオ
※字幕・副音声付き</t>
    </r>
  </si>
  <si>
    <t>　男らしさ、女らしさといった考え方は人の無意識に存在します。そうした考え方しはしばしばステレオタイプ化し、多くの弊害をもたらします。「スイーツ男子」といった言葉の裏にどのような性別の固定観念が潜んでいるのか、また、教育の場においてそうした固定観念はどのような影響をもたらしているのか、ジェンダー・ステレオタイプを取り巻く多くの事例について考えます。また、フェミニズムやバックラッシュといったジェンダーを考えるうえで重要な事柄についても学びながら、様々な事例から身近なところにひそむ性別役割規範について考え、現代の社会における課題について考えます。
【監修】加藤秀一（明治学院大学教授）</t>
    <rPh sb="1" eb="2">
      <t>オトコ</t>
    </rPh>
    <rPh sb="6" eb="7">
      <t>オンナ</t>
    </rPh>
    <rPh sb="14" eb="15">
      <t>カンガ</t>
    </rPh>
    <rPh sb="16" eb="17">
      <t>カタ</t>
    </rPh>
    <rPh sb="18" eb="19">
      <t>ヒト</t>
    </rPh>
    <rPh sb="20" eb="23">
      <t>ムイシキ</t>
    </rPh>
    <rPh sb="24" eb="26">
      <t>ソンザイ</t>
    </rPh>
    <phoneticPr fontId="25"/>
  </si>
  <si>
    <r>
      <t>あなたは大丈夫？</t>
    </r>
    <r>
      <rPr>
        <sz val="22"/>
        <color auto="1"/>
        <rFont val="UD デジタル 教科書体 NK-R"/>
      </rPr>
      <t xml:space="preserve">
</t>
    </r>
    <r>
      <rPr>
        <b/>
        <sz val="22"/>
        <color auto="1"/>
        <rFont val="UD デジタル 教科書体 NK-R"/>
      </rPr>
      <t>考えよう！児童虐待</t>
    </r>
    <r>
      <rPr>
        <sz val="22"/>
        <color auto="1"/>
        <rFont val="UD デジタル 教科書体 NK-R"/>
      </rPr>
      <t xml:space="preserve">
</t>
    </r>
    <r>
      <rPr>
        <sz val="16"/>
        <color auto="1"/>
        <rFont val="UD デジタル 教科書体 NK-R"/>
      </rPr>
      <t>※字幕・副音声付き</t>
    </r>
    <rPh sb="4" eb="7">
      <t>ダイジョウブ</t>
    </rPh>
    <rPh sb="9" eb="10">
      <t>カンガ</t>
    </rPh>
    <rPh sb="14" eb="16">
      <t>ジドウ</t>
    </rPh>
    <rPh sb="16" eb="18">
      <t>ギャクタイ</t>
    </rPh>
    <rPh sb="20" eb="22">
      <t>ジマク</t>
    </rPh>
    <rPh sb="23" eb="26">
      <t>フクオンセイ</t>
    </rPh>
    <rPh sb="26" eb="27">
      <t>ツ</t>
    </rPh>
    <phoneticPr fontId="25"/>
  </si>
  <si>
    <r>
      <t xml:space="preserve">体験！発見！チャレンジ・ストーリー
</t>
    </r>
    <r>
      <rPr>
        <sz val="16"/>
        <color auto="1"/>
        <rFont val="UD デジタル 教科書体 NK-R"/>
      </rPr>
      <t>～まちづくりにかける元気な女性たち～</t>
    </r>
    <rPh sb="28" eb="30">
      <t>ゲンキ</t>
    </rPh>
    <rPh sb="31" eb="33">
      <t>ジョセイ</t>
    </rPh>
    <phoneticPr fontId="25"/>
  </si>
  <si>
    <t>市-151</t>
  </si>
  <si>
    <t>市-029</t>
  </si>
  <si>
    <r>
      <t>外国人と人権
違いを認め、共に生きる</t>
    </r>
    <r>
      <rPr>
        <sz val="18"/>
        <color auto="1"/>
        <rFont val="UD デジタル 教科書体 NK-R"/>
      </rPr>
      <t xml:space="preserve">
</t>
    </r>
    <r>
      <rPr>
        <sz val="16"/>
        <color auto="1"/>
        <rFont val="UD デジタル 教科書体 NK-R"/>
      </rPr>
      <t>※字幕・副音声付き</t>
    </r>
    <rPh sb="0" eb="2">
      <t>ガイコク</t>
    </rPh>
    <rPh sb="2" eb="3">
      <t>ジン</t>
    </rPh>
    <rPh sb="4" eb="6">
      <t>ジンケン</t>
    </rPh>
    <rPh sb="7" eb="8">
      <t>チガ</t>
    </rPh>
    <rPh sb="10" eb="11">
      <t>ミト</t>
    </rPh>
    <rPh sb="13" eb="14">
      <t>トモ</t>
    </rPh>
    <rPh sb="15" eb="16">
      <t>イ</t>
    </rPh>
    <rPh sb="20" eb="22">
      <t>ジマク</t>
    </rPh>
    <rPh sb="23" eb="26">
      <t>フクオンセイ</t>
    </rPh>
    <rPh sb="26" eb="27">
      <t>ツ</t>
    </rPh>
    <phoneticPr fontId="25"/>
  </si>
  <si>
    <t>市-108</t>
  </si>
  <si>
    <t>市-110</t>
  </si>
  <si>
    <r>
      <t>障害のある人と人権</t>
    </r>
    <r>
      <rPr>
        <sz val="22"/>
        <color auto="1"/>
        <rFont val="UD デジタル 教科書体 NK-R"/>
      </rPr>
      <t xml:space="preserve">
</t>
    </r>
    <r>
      <rPr>
        <sz val="16"/>
        <color auto="1"/>
        <rFont val="UD デジタル 教科書体 NK-R"/>
      </rPr>
      <t>～誰もが住みよい社会をつくるために～</t>
    </r>
    <rPh sb="0" eb="1">
      <t>ショウ</t>
    </rPh>
    <rPh sb="1" eb="2">
      <t>ガイ</t>
    </rPh>
    <rPh sb="5" eb="6">
      <t>ヒト</t>
    </rPh>
    <rPh sb="7" eb="9">
      <t>ジンケン</t>
    </rPh>
    <rPh sb="11" eb="12">
      <t>ダレ</t>
    </rPh>
    <rPh sb="14" eb="15">
      <t>ス</t>
    </rPh>
    <rPh sb="18" eb="20">
      <t>シャカイ</t>
    </rPh>
    <phoneticPr fontId="25"/>
  </si>
  <si>
    <r>
      <t xml:space="preserve">あした元気になーれ！
</t>
    </r>
    <r>
      <rPr>
        <sz val="16"/>
        <color auto="1"/>
        <rFont val="UD デジタル 教科書体 NK-R"/>
      </rPr>
      <t>半分のさつまいも
（アニメーション）</t>
    </r>
    <rPh sb="3" eb="5">
      <t>ゲンキ</t>
    </rPh>
    <rPh sb="11" eb="13">
      <t>ハンブン</t>
    </rPh>
    <phoneticPr fontId="25"/>
  </si>
  <si>
    <t>市-080</t>
  </si>
  <si>
    <t>市-101</t>
  </si>
  <si>
    <t>　小学５年生の希望（のぞみ）と岳（がく）は、近所の美代おばあさんと親しくなり、かつての友だちや地域、八幡大空襲のことを教わります。２人の子どもとおばあさんとの交流を描きながら、子どもの人権や、地域で育む人権文化に目を向け、「戦争と平和」についても描いている。
　北九州市は平成22年2月10日「非核平和都市宣言」をしています。
◎北九州市人権啓発アニメーション（2009）</t>
    <rPh sb="131" eb="135">
      <t>キタキュウシュウシ</t>
    </rPh>
    <rPh sb="136" eb="138">
      <t>ヘイセイ</t>
    </rPh>
    <rPh sb="140" eb="141">
      <t>ネン</t>
    </rPh>
    <rPh sb="142" eb="143">
      <t>ガツ</t>
    </rPh>
    <rPh sb="145" eb="146">
      <t>ヒ</t>
    </rPh>
    <rPh sb="147" eb="149">
      <t>ヒカク</t>
    </rPh>
    <rPh sb="149" eb="151">
      <t>ヘイワ</t>
    </rPh>
    <rPh sb="151" eb="153">
      <t>トシ</t>
    </rPh>
    <rPh sb="153" eb="155">
      <t>センゲン</t>
    </rPh>
    <phoneticPr fontId="25"/>
  </si>
  <si>
    <t>市-106</t>
  </si>
  <si>
    <t>　中国新聞社制作の中学・高校生向けの被爆７０年・被爆証言などを収めた平和学習ＤＶＤ。内容は「記憶を受け継ぐ」、「平和をになうのは私たち」、「１９４５ 原爆と中国新聞」の３本立て。
（「1945原爆と中国新聞」2012年5月制作ダイジェスト版）</t>
  </si>
  <si>
    <t>　外国人に関する人権問題をドラマや解説で明らかにし、多様性を認め、人が人を大切にする人権尊重の社会をつくりあげるために何ができるのか。外国人に対する偏見や差別をなくし、皆が住みよい社会を築くために私たちにどのようなことが問われているのか学ぶDVD。
◎平成28年度法務省委託人権啓発教材</t>
    <rPh sb="1" eb="3">
      <t>ガイコク</t>
    </rPh>
    <rPh sb="3" eb="4">
      <t>ジン</t>
    </rPh>
    <rPh sb="5" eb="6">
      <t>カン</t>
    </rPh>
    <rPh sb="8" eb="10">
      <t>ジンケン</t>
    </rPh>
    <rPh sb="10" eb="12">
      <t>モンダイ</t>
    </rPh>
    <rPh sb="17" eb="19">
      <t>カイセツ</t>
    </rPh>
    <rPh sb="20" eb="21">
      <t>アキ</t>
    </rPh>
    <rPh sb="26" eb="29">
      <t>タヨウセイ</t>
    </rPh>
    <rPh sb="30" eb="31">
      <t>ミト</t>
    </rPh>
    <rPh sb="33" eb="34">
      <t>ヒト</t>
    </rPh>
    <rPh sb="35" eb="36">
      <t>ヒト</t>
    </rPh>
    <rPh sb="37" eb="39">
      <t>タイセツ</t>
    </rPh>
    <rPh sb="42" eb="44">
      <t>ジンケン</t>
    </rPh>
    <rPh sb="44" eb="46">
      <t>ソンチョウ</t>
    </rPh>
    <rPh sb="47" eb="49">
      <t>シャカイ</t>
    </rPh>
    <rPh sb="59" eb="60">
      <t>ナニ</t>
    </rPh>
    <rPh sb="67" eb="69">
      <t>ガイコク</t>
    </rPh>
    <rPh sb="69" eb="70">
      <t>ジン</t>
    </rPh>
    <rPh sb="71" eb="72">
      <t>タイ</t>
    </rPh>
    <rPh sb="74" eb="76">
      <t>ヘンケン</t>
    </rPh>
    <rPh sb="77" eb="79">
      <t>サベツ</t>
    </rPh>
    <rPh sb="84" eb="85">
      <t>ミンナ</t>
    </rPh>
    <rPh sb="86" eb="87">
      <t>ス</t>
    </rPh>
    <rPh sb="90" eb="92">
      <t>シャカイ</t>
    </rPh>
    <rPh sb="93" eb="94">
      <t>キズ</t>
    </rPh>
    <rPh sb="98" eb="99">
      <t>ワタシ</t>
    </rPh>
    <rPh sb="110" eb="111">
      <t>ト</t>
    </rPh>
    <rPh sb="118" eb="119">
      <t>マナ</t>
    </rPh>
    <phoneticPr fontId="25"/>
  </si>
  <si>
    <t>市-064</t>
  </si>
  <si>
    <t>　それは、ある日突然、平和な家庭にふりかかった…。名古屋郊外のベッド・タウン、愛知県豊明市。サラリーマンの夫・裕三とパート勤めの妻・巴、中学生と小学生の子ども二人の４人家族に、夫の母・マサコが同居することになった。ところがまもなく、マサコが変調をきたし始め、病院でアルツハイマー型痴呆症と診断される。バラバラになる家族、ところがある日、マサコの中に眠っていた驚くべき才能が発見される…。崩壊しかけた家族が、思いがけない展開とさまざまな葛藤を経て見事に再生してゆく物語に、人間の無限の可能性が描かれる。
出演：原田美枝子、吉行和子、トミーズ雅、加藤登紀子他</t>
  </si>
  <si>
    <t>市-015</t>
  </si>
  <si>
    <t>職場の日常から考えるパワーハラスメント</t>
    <rPh sb="0" eb="2">
      <t>ショクバ</t>
    </rPh>
    <rPh sb="3" eb="5">
      <t>ニチジョウ</t>
    </rPh>
    <rPh sb="7" eb="8">
      <t>カンガ</t>
    </rPh>
    <phoneticPr fontId="25"/>
  </si>
  <si>
    <t>市-067</t>
  </si>
  <si>
    <r>
      <t>いつの間にか拡散
ネットに潜む部落差別</t>
    </r>
    <r>
      <rPr>
        <b/>
        <sz val="16"/>
        <color rgb="FFFF0000"/>
        <rFont val="UD デジタル 教科書体 NK-R"/>
      </rPr>
      <t xml:space="preserve">
（中学生以上･一般向け）</t>
    </r>
    <rPh sb="3" eb="4">
      <t>マ</t>
    </rPh>
    <rPh sb="6" eb="8">
      <t>カクサン</t>
    </rPh>
    <rPh sb="13" eb="14">
      <t>ヒソ</t>
    </rPh>
    <rPh sb="15" eb="17">
      <t>ブラク</t>
    </rPh>
    <rPh sb="17" eb="19">
      <t>サベツ</t>
    </rPh>
    <phoneticPr fontId="25"/>
  </si>
  <si>
    <r>
      <t>企業と人権</t>
    </r>
    <r>
      <rPr>
        <b/>
        <sz val="22"/>
        <color indexed="8"/>
        <rFont val="UD デジタル 教科書体 NK-R"/>
      </rPr>
      <t xml:space="preserve">
</t>
    </r>
    <r>
      <rPr>
        <sz val="16"/>
        <color indexed="8"/>
        <rFont val="UD デジタル 教科書体 NK-R"/>
      </rPr>
      <t>職場からつくる人権尊重社会</t>
    </r>
    <r>
      <rPr>
        <sz val="22"/>
        <color indexed="8"/>
        <rFont val="UD デジタル 教科書体 NK-R"/>
      </rPr>
      <t xml:space="preserve">
</t>
    </r>
    <r>
      <rPr>
        <sz val="16"/>
        <color indexed="8"/>
        <rFont val="UD デジタル 教科書体 NK-R"/>
      </rPr>
      <t>※字幕・副音声付き</t>
    </r>
    <rPh sb="0" eb="2">
      <t>キギョウ</t>
    </rPh>
    <rPh sb="3" eb="5">
      <t>ジンケン</t>
    </rPh>
    <rPh sb="6" eb="8">
      <t>ショクバ</t>
    </rPh>
    <rPh sb="13" eb="15">
      <t>ジンケン</t>
    </rPh>
    <rPh sb="15" eb="17">
      <t>ソンチョウ</t>
    </rPh>
    <rPh sb="17" eb="19">
      <t>シャカイ</t>
    </rPh>
    <phoneticPr fontId="25"/>
  </si>
  <si>
    <t>市-153</t>
  </si>
  <si>
    <r>
      <t>日頃の言動から考える</t>
    </r>
    <r>
      <rPr>
        <sz val="18"/>
        <color auto="1"/>
        <rFont val="UD デジタル 教科書体 NK-R"/>
      </rPr>
      <t xml:space="preserve">
</t>
    </r>
    <r>
      <rPr>
        <b/>
        <sz val="22"/>
        <color auto="1"/>
        <rFont val="UD デジタル 教科書体 NK-R"/>
      </rPr>
      <t>職場のハラスメント</t>
    </r>
    <r>
      <rPr>
        <sz val="22"/>
        <color auto="1"/>
        <rFont val="UD デジタル 教科書体 NK-R"/>
      </rPr>
      <t xml:space="preserve">
</t>
    </r>
    <r>
      <rPr>
        <sz val="16"/>
        <color auto="1"/>
        <rFont val="UD デジタル 教科書体 NK-R"/>
      </rPr>
      <t>※字幕・副音声付き</t>
    </r>
    <rPh sb="0" eb="2">
      <t>ヒゴロ</t>
    </rPh>
    <rPh sb="3" eb="5">
      <t>ゲンドウ</t>
    </rPh>
    <rPh sb="7" eb="8">
      <t>カンガ</t>
    </rPh>
    <rPh sb="11" eb="13">
      <t>ショクバ</t>
    </rPh>
    <rPh sb="22" eb="24">
      <t>ジマク</t>
    </rPh>
    <rPh sb="25" eb="28">
      <t>フクオンセイ</t>
    </rPh>
    <rPh sb="28" eb="29">
      <t>ツ</t>
    </rPh>
    <phoneticPr fontId="25"/>
  </si>
  <si>
    <t>　配偶者からの暴力は、犯罪となる行為をも含む重大な人権損害です。配偶者からの暴力は、あなたの身近なところでおきています。「配偶者暴力防止法」は平成１３年に制定され、平成１９年７月に保護命令の拡充や市町村の取組の強化を柱とした改正法が成立し、平成２０年１月の施工されました。このＤＶＤ、配偶者からの暴力の根絶を目指して、「配偶者暴力防止法」のしくみ等についてわかりやすく紹介しています。
◎男女共同参画局制作</t>
    <rPh sb="1" eb="4">
      <t>ハイグウシャ</t>
    </rPh>
    <rPh sb="7" eb="9">
      <t>ボウリョク</t>
    </rPh>
    <rPh sb="11" eb="13">
      <t>ハンザイ</t>
    </rPh>
    <rPh sb="16" eb="18">
      <t>コウイ</t>
    </rPh>
    <rPh sb="20" eb="21">
      <t>フク</t>
    </rPh>
    <rPh sb="22" eb="24">
      <t>ジュウダイ</t>
    </rPh>
    <rPh sb="25" eb="27">
      <t>ジンケン</t>
    </rPh>
    <rPh sb="27" eb="29">
      <t>ソンガイ</t>
    </rPh>
    <rPh sb="32" eb="35">
      <t>ハイグウシャ</t>
    </rPh>
    <rPh sb="38" eb="40">
      <t>ボウリョク</t>
    </rPh>
    <rPh sb="46" eb="48">
      <t>ミヂカ</t>
    </rPh>
    <rPh sb="61" eb="64">
      <t>ハイグウシャ</t>
    </rPh>
    <rPh sb="64" eb="66">
      <t>ボウリョク</t>
    </rPh>
    <rPh sb="66" eb="68">
      <t>ボウシ</t>
    </rPh>
    <rPh sb="68" eb="69">
      <t>ホウ</t>
    </rPh>
    <phoneticPr fontId="25"/>
  </si>
  <si>
    <t>市-125</t>
  </si>
  <si>
    <r>
      <t xml:space="preserve">ハラスメントの裏に潜む無意識の偏見
</t>
    </r>
    <r>
      <rPr>
        <sz val="16"/>
        <color theme="1"/>
        <rFont val="UD デジタル 教科書体 NK-R"/>
      </rPr>
      <t>（アンコンシャス・バイアス）</t>
    </r>
    <r>
      <rPr>
        <sz val="18"/>
        <color theme="1"/>
        <rFont val="UD デジタル 教科書体 NK-R"/>
      </rPr>
      <t xml:space="preserve">
</t>
    </r>
    <r>
      <rPr>
        <sz val="16"/>
        <color theme="1"/>
        <rFont val="UD デジタル 教科書体 NK-R"/>
      </rPr>
      <t>※字幕・副音声付き</t>
    </r>
    <rPh sb="7" eb="8">
      <t>ウラ</t>
    </rPh>
    <rPh sb="9" eb="11">
      <t>ヒ</t>
    </rPh>
    <rPh sb="11" eb="14">
      <t>ムイシキ</t>
    </rPh>
    <rPh sb="15" eb="17">
      <t>ヘ</t>
    </rPh>
    <phoneticPr fontId="25"/>
  </si>
  <si>
    <t>市-105</t>
  </si>
  <si>
    <t>市-112</t>
  </si>
  <si>
    <r>
      <t>風の匂い</t>
    </r>
    <r>
      <rPr>
        <sz val="22"/>
        <color auto="1"/>
        <rFont val="UD デジタル 教科書体 NK-R"/>
      </rPr>
      <t xml:space="preserve">
</t>
    </r>
    <r>
      <rPr>
        <sz val="16"/>
        <color auto="1"/>
        <rFont val="UD デジタル 教科書体 NK-R"/>
      </rPr>
      <t>◎兵庫県人権啓発ビデオ
※字幕・副音声付き</t>
    </r>
  </si>
  <si>
    <r>
      <t>桃香の自由帳</t>
    </r>
    <r>
      <rPr>
        <sz val="22"/>
        <color theme="1"/>
        <rFont val="UD デジタル 教科書体 NK-R"/>
      </rPr>
      <t xml:space="preserve">
</t>
    </r>
    <r>
      <rPr>
        <sz val="16"/>
        <color theme="1"/>
        <rFont val="UD デジタル 教科書体 NK-R"/>
      </rPr>
      <t>◎兵庫県人権啓発ビデオ</t>
    </r>
    <rPh sb="0" eb="1">
      <t>モモ</t>
    </rPh>
    <rPh sb="1" eb="2">
      <t>カオリ</t>
    </rPh>
    <rPh sb="3" eb="5">
      <t>ジユウ</t>
    </rPh>
    <rPh sb="5" eb="6">
      <t>チョウ</t>
    </rPh>
    <phoneticPr fontId="25"/>
  </si>
  <si>
    <r>
      <t>①危機管理としての授業の必要性</t>
    </r>
    <r>
      <rPr>
        <sz val="22"/>
        <color auto="1"/>
        <rFont val="UD デジタル 教科書体 NK-R"/>
      </rPr>
      <t xml:space="preserve">
</t>
    </r>
    <r>
      <rPr>
        <sz val="16"/>
        <color auto="1"/>
        <rFont val="UD デジタル 教科書体 NK-R"/>
      </rPr>
      <t>※教員向け映像教材
※バリアフリー字幕版選択可</t>
    </r>
    <rPh sb="1" eb="3">
      <t>キキ</t>
    </rPh>
    <rPh sb="3" eb="5">
      <t>カンリ</t>
    </rPh>
    <rPh sb="9" eb="11">
      <t>ジュギョウ</t>
    </rPh>
    <rPh sb="12" eb="15">
      <t>ヒツヨウセイ</t>
    </rPh>
    <rPh sb="17" eb="19">
      <t>キョウイン</t>
    </rPh>
    <rPh sb="19" eb="20">
      <t>ム</t>
    </rPh>
    <rPh sb="21" eb="23">
      <t>エイゾウ</t>
    </rPh>
    <rPh sb="23" eb="25">
      <t>キョウザイ</t>
    </rPh>
    <phoneticPr fontId="25"/>
  </si>
  <si>
    <t>　ひと言に「性」と言ってもそのあり方は非常に多様です。日本の社会において、「男」か「女」いずれかの性別に割り振られ生活することが前提となっています。この巻では性自認、性役割、性的指向といったジェンダー学における「性」の考え方について学び、性のあり方の多用性について様々な事例をもとに考えます。また、LGBTをはじめとした性的マイノリティの存在、その当事者の抱える生きにくさなどの様々な問題についても触れ、多様な「性」を認める社会を作るうえで直面する多くの課題について考えます。
【監修】加藤秀一（明治学院大学教授）</t>
    <rPh sb="3" eb="4">
      <t>コト</t>
    </rPh>
    <rPh sb="6" eb="7">
      <t>セイ</t>
    </rPh>
    <rPh sb="9" eb="10">
      <t>イ</t>
    </rPh>
    <rPh sb="17" eb="18">
      <t>カタ</t>
    </rPh>
    <rPh sb="19" eb="21">
      <t>ヒジョウ</t>
    </rPh>
    <rPh sb="22" eb="24">
      <t>タヨウ</t>
    </rPh>
    <rPh sb="27" eb="29">
      <t>ニホン</t>
    </rPh>
    <rPh sb="30" eb="32">
      <t>シャカイ</t>
    </rPh>
    <rPh sb="38" eb="39">
      <t>オトコ</t>
    </rPh>
    <rPh sb="42" eb="43">
      <t>オンナ</t>
    </rPh>
    <rPh sb="49" eb="51">
      <t>セイベツ</t>
    </rPh>
    <rPh sb="52" eb="53">
      <t>ワ</t>
    </rPh>
    <rPh sb="54" eb="55">
      <t>フ</t>
    </rPh>
    <rPh sb="57" eb="59">
      <t>セイカツ</t>
    </rPh>
    <rPh sb="64" eb="66">
      <t>ゼンテイ</t>
    </rPh>
    <rPh sb="76" eb="77">
      <t>カン</t>
    </rPh>
    <rPh sb="79" eb="80">
      <t>セイ</t>
    </rPh>
    <rPh sb="80" eb="82">
      <t>ジニン</t>
    </rPh>
    <rPh sb="83" eb="84">
      <t>セイ</t>
    </rPh>
    <rPh sb="84" eb="86">
      <t>ヤクワリ</t>
    </rPh>
    <rPh sb="87" eb="89">
      <t>セイテキ</t>
    </rPh>
    <rPh sb="89" eb="91">
      <t>シコウ</t>
    </rPh>
    <rPh sb="100" eb="101">
      <t>ガク</t>
    </rPh>
    <rPh sb="106" eb="107">
      <t>セイ</t>
    </rPh>
    <rPh sb="109" eb="110">
      <t>カンガ</t>
    </rPh>
    <rPh sb="111" eb="112">
      <t>カタ</t>
    </rPh>
    <rPh sb="116" eb="117">
      <t>マナ</t>
    </rPh>
    <rPh sb="119" eb="120">
      <t>セイ</t>
    </rPh>
    <rPh sb="123" eb="124">
      <t>カタ</t>
    </rPh>
    <rPh sb="125" eb="128">
      <t>タヨウセイ</t>
    </rPh>
    <rPh sb="132" eb="134">
      <t>サマザマ</t>
    </rPh>
    <rPh sb="135" eb="137">
      <t>ジレイ</t>
    </rPh>
    <rPh sb="141" eb="142">
      <t>カンガ</t>
    </rPh>
    <rPh sb="160" eb="162">
      <t>セイテキ</t>
    </rPh>
    <rPh sb="169" eb="171">
      <t>ソンザイ</t>
    </rPh>
    <rPh sb="174" eb="177">
      <t>トウジシャ</t>
    </rPh>
    <rPh sb="178" eb="179">
      <t>カカ</t>
    </rPh>
    <rPh sb="181" eb="182">
      <t>イ</t>
    </rPh>
    <rPh sb="189" eb="191">
      <t>サマザマ</t>
    </rPh>
    <rPh sb="192" eb="194">
      <t>モンダイ</t>
    </rPh>
    <rPh sb="199" eb="200">
      <t>フ</t>
    </rPh>
    <rPh sb="202" eb="204">
      <t>タヨウ</t>
    </rPh>
    <rPh sb="206" eb="207">
      <t>セイ</t>
    </rPh>
    <rPh sb="209" eb="210">
      <t>ミト</t>
    </rPh>
    <rPh sb="212" eb="214">
      <t>シャカイ</t>
    </rPh>
    <rPh sb="215" eb="216">
      <t>ツク</t>
    </rPh>
    <rPh sb="220" eb="222">
      <t>チョクメン</t>
    </rPh>
    <rPh sb="224" eb="225">
      <t>オオ</t>
    </rPh>
    <rPh sb="227" eb="229">
      <t>カダイ</t>
    </rPh>
    <rPh sb="233" eb="234">
      <t>カンガ</t>
    </rPh>
    <phoneticPr fontId="25"/>
  </si>
  <si>
    <r>
      <t>「レインボーストーリーズ」LGBTと医療</t>
    </r>
    <r>
      <rPr>
        <sz val="22"/>
        <color auto="1"/>
        <rFont val="UD デジタル 教科書体 NK-R"/>
      </rPr>
      <t xml:space="preserve">
</t>
    </r>
    <r>
      <rPr>
        <b/>
        <sz val="22"/>
        <color auto="1"/>
        <rFont val="UD デジタル 教科書体 NK-R"/>
      </rPr>
      <t>①患者とのコミュニメーション</t>
    </r>
  </si>
  <si>
    <r>
      <t>あの空の向こうに</t>
    </r>
    <r>
      <rPr>
        <sz val="22"/>
        <color auto="1"/>
        <rFont val="UD デジタル 教科書体 NK-R"/>
      </rPr>
      <t xml:space="preserve">
</t>
    </r>
    <r>
      <rPr>
        <sz val="16"/>
        <color auto="1"/>
        <rFont val="UD デジタル 教科書体 NK-R"/>
      </rPr>
      <t>※字幕・副音声付き</t>
    </r>
    <rPh sb="2" eb="3">
      <t>ソラ</t>
    </rPh>
    <rPh sb="4" eb="5">
      <t>ム</t>
    </rPh>
    <rPh sb="16" eb="17">
      <t>ツ</t>
    </rPh>
    <phoneticPr fontId="25"/>
  </si>
  <si>
    <t>市-052</t>
  </si>
  <si>
    <r>
      <t xml:space="preserve">　国のハンセン病隔離政策の誤りを指摘し、今も根強く残るハンセン病の元患者らに対する偏見・差別と闘い続けてきた詩人・谺雄二（こだまゆうじ）さんの生涯が描かれています。この作品を通して、あらゆる差別をなくし、人権を守る努力をして欲しいとの思いと、そのことを考えるための重要なメッセージを投げかけています。
</t>
    </r>
    <r>
      <rPr>
        <sz val="14"/>
        <color auto="1"/>
        <rFont val="UD デジタル 教科書体 NK-R"/>
      </rPr>
      <t>　「病むならば　豪壮に病もう。根かぎり　生命の火をかきたて　その火で苦痛を燃やせ。めそめそなんかはしないぞ。哭き叫ぶ苦痛の火柱を創造れ。………病むならば　豪壮に病もう。もうぜったいに　くよくよなんかはしないぞ。『詩集･鬼の顔:病むならば』」
ハンセン病の強制隔離政策に抗い人権回復を訴え続け、ハンセン病差別撤廃運動の先駆者として生きた詩人の生涯を描く。</t>
    </r>
    <rPh sb="153" eb="154">
      <t>や</t>
    </rPh>
    <rPh sb="159" eb="160">
      <t>ごう</t>
    </rPh>
    <rPh sb="160" eb="161">
      <t>しょう</t>
    </rPh>
    <rPh sb="162" eb="163">
      <t>や</t>
    </rPh>
    <rPh sb="166" eb="167">
      <t>ね</t>
    </rPh>
    <rPh sb="171" eb="173">
      <t>せいめい</t>
    </rPh>
    <rPh sb="174" eb="175">
      <t>ひ</t>
    </rPh>
    <rPh sb="183" eb="184">
      <t>ひ</t>
    </rPh>
    <rPh sb="185" eb="187">
      <t>くつう</t>
    </rPh>
    <rPh sb="188" eb="189">
      <t>も</t>
    </rPh>
    <rPh sb="205" eb="206">
      <t>こく</t>
    </rPh>
    <rPh sb="207" eb="208">
      <t>さけ</t>
    </rPh>
    <rPh sb="209" eb="211">
      <t>くつう</t>
    </rPh>
    <rPh sb="212" eb="214">
      <t>ひばしら</t>
    </rPh>
    <rPh sb="215" eb="217">
      <t>そうぞう</t>
    </rPh>
    <rPh sb="222" eb="223">
      <t>や</t>
    </rPh>
    <rPh sb="228" eb="230">
      <t>ごうそう</t>
    </rPh>
    <rPh sb="231" eb="232">
      <t>や</t>
    </rPh>
    <rPh sb="257" eb="259">
      <t>ししゅう</t>
    </rPh>
    <rPh sb="260" eb="261">
      <t>おに</t>
    </rPh>
    <rPh sb="262" eb="263">
      <t>かお</t>
    </rPh>
    <rPh sb="264" eb="269">
      <t>や</t>
    </rPh>
    <rPh sb="276" eb="277">
      <t>びょう</t>
    </rPh>
    <rPh sb="278" eb="280">
      <t>きょうせい</t>
    </rPh>
    <rPh sb="280" eb="282">
      <t>かくり</t>
    </rPh>
    <rPh sb="282" eb="284">
      <t>せいさく</t>
    </rPh>
    <rPh sb="285" eb="286">
      <t>あらが</t>
    </rPh>
    <rPh sb="287" eb="289">
      <t>じんけん</t>
    </rPh>
    <rPh sb="289" eb="291">
      <t>かいふく</t>
    </rPh>
    <rPh sb="292" eb="293">
      <t>うった</t>
    </rPh>
    <rPh sb="294" eb="295">
      <t>つづ</t>
    </rPh>
    <rPh sb="301" eb="302">
      <t>びょう</t>
    </rPh>
    <rPh sb="302" eb="304">
      <t>さべつ</t>
    </rPh>
    <rPh sb="304" eb="306">
      <t>てっぱい</t>
    </rPh>
    <rPh sb="306" eb="308">
      <t>うんどう</t>
    </rPh>
    <rPh sb="309" eb="312">
      <t>せんくしゃ</t>
    </rPh>
    <rPh sb="315" eb="316">
      <t>い</t>
    </rPh>
    <rPh sb="318" eb="320">
      <t>しじん</t>
    </rPh>
    <rPh sb="321" eb="323">
      <t>しょうがい</t>
    </rPh>
    <rPh sb="324" eb="325">
      <t>えが</t>
    </rPh>
    <phoneticPr fontId="2" type="Hiragana"/>
  </si>
  <si>
    <r>
      <t>ハンセン病問題を知る</t>
    </r>
    <r>
      <rPr>
        <sz val="22"/>
        <color auto="1"/>
        <rFont val="UD デジタル 教科書体 NK-R"/>
      </rPr>
      <t xml:space="preserve">
</t>
    </r>
    <r>
      <rPr>
        <sz val="16"/>
        <color auto="1"/>
        <rFont val="UD デジタル 教科書体 NK-R"/>
      </rPr>
      <t>～元患者と家族の思い～
※字幕・副音声付き</t>
    </r>
    <rPh sb="4" eb="5">
      <t>ビョウ</t>
    </rPh>
    <rPh sb="5" eb="7">
      <t>モンダイ</t>
    </rPh>
    <rPh sb="8" eb="9">
      <t>シ</t>
    </rPh>
    <rPh sb="12" eb="13">
      <t>モト</t>
    </rPh>
    <rPh sb="13" eb="15">
      <t>カンジャ</t>
    </rPh>
    <rPh sb="16" eb="18">
      <t>カゾク</t>
    </rPh>
    <rPh sb="19" eb="20">
      <t>オモ</t>
    </rPh>
    <rPh sb="24" eb="26">
      <t>ジマク</t>
    </rPh>
    <rPh sb="27" eb="30">
      <t>フクオンセイ</t>
    </rPh>
    <rPh sb="30" eb="31">
      <t>ツ</t>
    </rPh>
    <phoneticPr fontId="25"/>
  </si>
  <si>
    <r>
      <t>未来を拓く５つの扉</t>
    </r>
    <r>
      <rPr>
        <sz val="22"/>
        <color indexed="8"/>
        <rFont val="UD デジタル 教科書体 NK-R"/>
      </rPr>
      <t xml:space="preserve">
</t>
    </r>
    <r>
      <rPr>
        <sz val="16"/>
        <color indexed="8"/>
        <rFont val="UD デジタル 教科書体 NK-R"/>
      </rPr>
      <t>※字幕・副音声付き</t>
    </r>
    <rPh sb="0" eb="2">
      <t>ミライ</t>
    </rPh>
    <rPh sb="3" eb="4">
      <t>ヒラ</t>
    </rPh>
    <rPh sb="8" eb="9">
      <t>トビラ</t>
    </rPh>
    <phoneticPr fontId="25"/>
  </si>
  <si>
    <t>　ワーク・ライフ・バランスという言葉を知っていますか？それは「仕事」と「生活」を調和させるライフスタイルのこと。家庭や会社など私たちの身近なところで、すでに取り組みが始まっています。このＤＶＤでは、ワーク・ライフ・バランス社会の実現を目指す企業や、仕事と家庭の理想的なバランスを実践する人々の姿をドキュメンタリータッチで紹介します。
◎男女共同参画局制作</t>
    <rPh sb="16" eb="18">
      <t>コトバ</t>
    </rPh>
    <rPh sb="19" eb="20">
      <t>シ</t>
    </rPh>
    <rPh sb="31" eb="33">
      <t>シゴト</t>
    </rPh>
    <rPh sb="36" eb="38">
      <t>セイカツ</t>
    </rPh>
    <rPh sb="40" eb="42">
      <t>チョウワ</t>
    </rPh>
    <rPh sb="56" eb="58">
      <t>カテイ</t>
    </rPh>
    <rPh sb="59" eb="61">
      <t>カイシャ</t>
    </rPh>
    <rPh sb="63" eb="64">
      <t>ワタシ</t>
    </rPh>
    <rPh sb="67" eb="69">
      <t>ミヂカ</t>
    </rPh>
    <rPh sb="78" eb="79">
      <t>ト</t>
    </rPh>
    <rPh sb="80" eb="81">
      <t>ク</t>
    </rPh>
    <rPh sb="83" eb="84">
      <t>ハジ</t>
    </rPh>
    <rPh sb="111" eb="113">
      <t>シャカイ</t>
    </rPh>
    <rPh sb="114" eb="116">
      <t>ジツゲン</t>
    </rPh>
    <rPh sb="117" eb="119">
      <t>メザ</t>
    </rPh>
    <rPh sb="120" eb="122">
      <t>キギョウ</t>
    </rPh>
    <rPh sb="124" eb="126">
      <t>シゴト</t>
    </rPh>
    <rPh sb="127" eb="129">
      <t>カテイ</t>
    </rPh>
    <rPh sb="130" eb="133">
      <t>リソウテキ</t>
    </rPh>
    <rPh sb="139" eb="141">
      <t>ジッセン</t>
    </rPh>
    <rPh sb="143" eb="145">
      <t>ヒトビト</t>
    </rPh>
    <rPh sb="146" eb="147">
      <t>スガタ</t>
    </rPh>
    <rPh sb="160" eb="162">
      <t>ショウカイ</t>
    </rPh>
    <phoneticPr fontId="25"/>
  </si>
  <si>
    <r>
      <t>ほんとの空</t>
    </r>
    <r>
      <rPr>
        <sz val="22"/>
        <color theme="1"/>
        <rFont val="UD デジタル 教科書体 NK-R"/>
      </rPr>
      <t xml:space="preserve">
</t>
    </r>
    <r>
      <rPr>
        <sz val="16"/>
        <color theme="1"/>
        <rFont val="UD デジタル 教科書体 NK-R"/>
      </rPr>
      <t>◎兵庫県人権啓発ビデオ</t>
    </r>
    <rPh sb="4" eb="5">
      <t>ソラ</t>
    </rPh>
    <phoneticPr fontId="25"/>
  </si>
  <si>
    <t>◎北九州市人権啓発映画
　北九州市企画作品。この映画は、「目に見えにくい違い」の一つとして発達障がいをとりあげています。発達障がいのある人の生きづらさ痛みを真摯に伝えるとともに、「違い」が生み出すプラスのエネルギーを美しく群生するコスモスの花々に重ね、「ともに生きることの喜び」を伝える。</t>
  </si>
  <si>
    <t>国際連合創設７０周年記念　～国際的視点から考える人権～
　世界人権宣言と国際人権諸条約が自分達の身近にある人権とどのように関わっているかを国際的な視点から考えるために、女性、子ども、障がいのある人、外国人の人権課題とそれぞれに関連する条約を資料映像や写真、事例の再現ドラマなどで紹介しています。</t>
  </si>
  <si>
    <t>市-051</t>
  </si>
  <si>
    <t>市-122</t>
  </si>
  <si>
    <t>　女性が輝く社会の実現に向けて、平成27年８月の「女性活躍推進法」成立をはじめ、これまで様々な取り組みが進められてきました。しかし、現状は、職場や地域における女性の能力発揮のための環境整備や意識改革は必ずしも十分ではありません。また、ドメスティック・バイオレンスやハラスメントなどの女性に対する人権侵害も生じています。
　この作品は、それぞれの立場ゆえの悩みや葛藤を抱えている生き方の異なる姉妹が登場し、姉妹の対立や、父との対話、そして、地域の人々とのふれあいを通して、別の視点や価値観に気づき、自分で自分の生き方を選択し、女性はもちろんすべての人が輝ける社会の実現をめざす内容となっています。</t>
  </si>
  <si>
    <r>
      <t>★</t>
    </r>
    <r>
      <rPr>
        <b/>
        <sz val="20"/>
        <color auto="1"/>
        <rFont val="UD デジタル 教科書体 NK-R"/>
      </rPr>
      <t>人権推進多文化共生課　（電話 740-1150　内線 2411･2412･2413）</t>
    </r>
    <r>
      <rPr>
        <sz val="20"/>
        <color auto="1"/>
        <rFont val="UD デジタル 教科書体 NK-R"/>
      </rPr>
      <t>➡一度の貸し出し個数は、</t>
    </r>
    <r>
      <rPr>
        <b/>
        <sz val="20"/>
        <color rgb="FFFF0000"/>
        <rFont val="UD デジタル 教科書体 NK-R"/>
      </rPr>
      <t>３</t>
    </r>
    <r>
      <rPr>
        <b/>
        <sz val="20"/>
        <color rgb="FFFF0000"/>
        <rFont val="UD デジタル 教科書体 NK-R"/>
      </rPr>
      <t>作品</t>
    </r>
    <r>
      <rPr>
        <sz val="20"/>
        <color auto="1"/>
        <rFont val="UD デジタル 教科書体 NK-R"/>
      </rPr>
      <t>とし、貸し出し期間は、原則として</t>
    </r>
    <r>
      <rPr>
        <b/>
        <sz val="20"/>
        <color rgb="FFFF0000"/>
        <rFont val="UD デジタル 教科書体 NK-R"/>
      </rPr>
      <t>２週間</t>
    </r>
    <r>
      <rPr>
        <sz val="20"/>
        <color auto="1"/>
        <rFont val="UD デジタル 教科書体 NK-R"/>
      </rPr>
      <t>を限度とします。　</t>
    </r>
    <r>
      <rPr>
        <sz val="20"/>
        <color auto="1"/>
        <rFont val="UD デジタル 教科書体 NK-R"/>
      </rPr>
      <t xml:space="preserve">
■</t>
    </r>
    <r>
      <rPr>
        <b/>
        <sz val="20"/>
        <color rgb="FFFF0000"/>
        <rFont val="UD デジタル 教科書体 NK-R"/>
      </rPr>
      <t>新しい作品は赤字で表記しています。</t>
    </r>
    <r>
      <rPr>
        <sz val="20"/>
        <color auto="1"/>
        <rFont val="UD デジタル 教科書体 NK-R"/>
      </rPr>
      <t xml:space="preserve">
■予約や貸出の際には№とタイトルを伝えてください。</t>
    </r>
    <rPh sb="107" eb="109">
      <t>よやく</t>
    </rPh>
    <rPh sb="110" eb="112">
      <t>かしだし</t>
    </rPh>
    <rPh sb="113" eb="114">
      <t>さい</t>
    </rPh>
    <rPh sb="123" eb="124">
      <t>つた</t>
    </rPh>
    <phoneticPr fontId="2" type="Hiragana"/>
  </si>
  <si>
    <t>【企画制作】法務省人権擁護局・（公財）人権教育啓発推進センター 
「デートDV」に関する3つの事例紹介の後に、事例解説・ディスカッションが入ります。
事例1：それは愛か、束縛か？　事例2：お金を出すのが愛なのか？　事例3：キスしなくちゃいけないの？
※法務省委託　令和5年度人権啓発教材</t>
  </si>
  <si>
    <r>
      <t>ワーク・ライフ・バランスを知っていますか？</t>
    </r>
    <r>
      <rPr>
        <sz val="22"/>
        <color auto="1"/>
        <rFont val="UD デジタル 教科書体 NK-R"/>
      </rPr>
      <t xml:space="preserve">
</t>
    </r>
    <r>
      <rPr>
        <sz val="16"/>
        <color auto="1"/>
        <rFont val="UD デジタル 教科書体 NK-R"/>
      </rPr>
      <t>～働くオトコたちの声～</t>
    </r>
    <rPh sb="13" eb="14">
      <t>シ</t>
    </rPh>
    <rPh sb="23" eb="24">
      <t>ハタラ</t>
    </rPh>
    <rPh sb="31" eb="32">
      <t>コエ</t>
    </rPh>
    <phoneticPr fontId="25"/>
  </si>
  <si>
    <r>
      <t>バースデイ</t>
    </r>
    <r>
      <rPr>
        <sz val="22"/>
        <color auto="1"/>
        <rFont val="UD デジタル 教科書体 NK-R"/>
      </rPr>
      <t xml:space="preserve">
</t>
    </r>
    <r>
      <rPr>
        <sz val="16"/>
        <color auto="1"/>
        <rFont val="UD デジタル 教科書体 NK-R"/>
      </rPr>
      <t>◎兵庫県人権啓発ビデオ
※字幕・副音声付き</t>
    </r>
  </si>
  <si>
    <t>市-081</t>
  </si>
  <si>
    <r>
      <t>映像で学ぶジェンダー入門</t>
    </r>
    <r>
      <rPr>
        <b/>
        <sz val="22"/>
        <color auto="1"/>
        <rFont val="UD デジタル 教科書体 NK-R"/>
      </rPr>
      <t xml:space="preserve">
①男らしさ／女らしさ</t>
    </r>
    <r>
      <rPr>
        <sz val="22"/>
        <color auto="1"/>
        <rFont val="UD デジタル 教科書体 NK-R"/>
      </rPr>
      <t xml:space="preserve">
</t>
    </r>
    <r>
      <rPr>
        <sz val="16"/>
        <color auto="1"/>
        <rFont val="UD デジタル 教科書体 NK-R"/>
      </rPr>
      <t>―社会を覆うジェンダー・ステレオタイプ―</t>
    </r>
    <rPh sb="14" eb="15">
      <t>オトコ</t>
    </rPh>
    <rPh sb="19" eb="20">
      <t>オンナ</t>
    </rPh>
    <rPh sb="25" eb="27">
      <t>シャカイ</t>
    </rPh>
    <rPh sb="28" eb="29">
      <t>オオ</t>
    </rPh>
    <phoneticPr fontId="25"/>
  </si>
  <si>
    <r>
      <t xml:space="preserve">差別意識の解消に向けて
</t>
    </r>
    <r>
      <rPr>
        <sz val="16"/>
        <color auto="1"/>
        <rFont val="UD デジタル 教科書体 NK-R"/>
      </rPr>
      <t>土地差別問題を考える
※DVD-R</t>
    </r>
    <rPh sb="0" eb="2">
      <t>サベツ</t>
    </rPh>
    <rPh sb="2" eb="4">
      <t>イシキ</t>
    </rPh>
    <rPh sb="5" eb="7">
      <t>カイショウ</t>
    </rPh>
    <rPh sb="8" eb="9">
      <t>ム</t>
    </rPh>
    <phoneticPr fontId="25"/>
  </si>
  <si>
    <r>
      <t>あなたは大丈夫？</t>
    </r>
    <r>
      <rPr>
        <b/>
        <sz val="22"/>
        <color auto="1"/>
        <rFont val="UD デジタル 教科書体 NK-R"/>
      </rPr>
      <t xml:space="preserve">
考えよう！いじめ</t>
    </r>
    <r>
      <rPr>
        <sz val="22"/>
        <color auto="1"/>
        <rFont val="UD デジタル 教科書体 NK-R"/>
      </rPr>
      <t xml:space="preserve">
</t>
    </r>
    <r>
      <rPr>
        <sz val="16"/>
        <color auto="1"/>
        <rFont val="UD デジタル 教科書体 NK-R"/>
      </rPr>
      <t>～一人で悩まず相談しよう～</t>
    </r>
    <rPh sb="4" eb="7">
      <t>ダイジョウブ</t>
    </rPh>
    <rPh sb="9" eb="10">
      <t>カンガ</t>
    </rPh>
    <rPh sb="19" eb="21">
      <t>ヒトリ</t>
    </rPh>
    <rPh sb="22" eb="23">
      <t>ナヤ</t>
    </rPh>
    <rPh sb="25" eb="27">
      <t>ソウダン</t>
    </rPh>
    <phoneticPr fontId="25"/>
  </si>
  <si>
    <r>
      <t>君が、いるから</t>
    </r>
    <r>
      <rPr>
        <sz val="22"/>
        <color auto="1"/>
        <rFont val="UD デジタル 教科書体 NK-R"/>
      </rPr>
      <t xml:space="preserve">
</t>
    </r>
    <r>
      <rPr>
        <sz val="16"/>
        <color auto="1"/>
        <rFont val="UD デジタル 教科書体 NK-R"/>
      </rPr>
      <t>◎兵庫県人権啓発ビデオ</t>
    </r>
    <rPh sb="0" eb="1">
      <t>キミ</t>
    </rPh>
    <rPh sb="9" eb="10">
      <t>ヘイ</t>
    </rPh>
    <phoneticPr fontId="25"/>
  </si>
  <si>
    <r>
      <t>こころに咲く花</t>
    </r>
    <r>
      <rPr>
        <sz val="22"/>
        <color auto="1"/>
        <rFont val="UD デジタル 教科書体 NK-R"/>
      </rPr>
      <t xml:space="preserve">
</t>
    </r>
    <r>
      <rPr>
        <sz val="16"/>
        <color auto="1"/>
        <rFont val="UD デジタル 教科書体 NK-R"/>
      </rPr>
      <t>◎兵庫県人権啓発ビデオ
※字幕・副音声付き</t>
    </r>
    <rPh sb="4" eb="5">
      <t>サ</t>
    </rPh>
    <rPh sb="6" eb="7">
      <t>ハナ</t>
    </rPh>
    <phoneticPr fontId="25"/>
  </si>
  <si>
    <r>
      <t xml:space="preserve">同和問題
</t>
    </r>
    <r>
      <rPr>
        <b/>
        <sz val="20"/>
        <color auto="1"/>
        <rFont val="UD デジタル 教科書体 NK-R"/>
      </rPr>
      <t>①～過去からの証言、未来への提言～</t>
    </r>
    <r>
      <rPr>
        <b/>
        <sz val="22"/>
        <color auto="1"/>
        <rFont val="UD デジタル 教科書体 NK-R"/>
      </rPr>
      <t xml:space="preserve">
②</t>
    </r>
    <r>
      <rPr>
        <b/>
        <sz val="20"/>
        <color auto="1"/>
        <rFont val="UD デジタル 教科書体 NK-R"/>
      </rPr>
      <t>同和問題　未来に向けて</t>
    </r>
  </si>
  <si>
    <t>市-028</t>
  </si>
  <si>
    <r>
      <t xml:space="preserve">○
</t>
    </r>
    <r>
      <rPr>
        <sz val="8"/>
        <color auto="1"/>
        <rFont val="UD デジタル 教科書体 NK-R"/>
      </rPr>
      <t>メニュー
から字幕選択</t>
    </r>
    <rPh sb="9" eb="11">
      <t>ジマク</t>
    </rPh>
    <rPh sb="11" eb="13">
      <t>センタク</t>
    </rPh>
    <phoneticPr fontId="25"/>
  </si>
  <si>
    <t>　朝鮮国による日本人拉致問題啓発アニメ「めぐみ」は、昭和５２年、当時中学１年生だった横田めぐみさんが、学校からの帰宅途中に朝鮮国当局により拉致された事件を題材に、残された家族の苦悩や、懸命な救出活動の模様を描いた２５分のドキュメンタリー・アニメです。このアニメは、漫画「めぐみ」（原作・監修：横田滋・早紀江、作画：本そういち、出版社：双葉社）をモチーフとして制作しました。制作に当たっては、日本俳優連合の多大なご協力をいただき、また、声優の方々もボランティアで出演してくださっています。
動画ファイルを無料でダウンロードできます。URL：https://www.rachi.go.jp/jp/megumi/index.html</t>
    <rPh sb="3" eb="4">
      <t>こく</t>
    </rPh>
    <rPh sb="63" eb="64">
      <t>こく</t>
    </rPh>
    <phoneticPr fontId="2" type="Hiragana"/>
  </si>
  <si>
    <t>市-146</t>
  </si>
  <si>
    <t>職場の力を育む人権シリーズ　人権啓発推進　映像教材
　職場でのハラスメントは誰もが当事者になる可能性があり、「自分には関係ない」「自分は大丈夫」という思い込みが、ハラスメントの原因になることがあります。
　本作は、近年多発している事例を取り上げ、年齢・性別・立場もさまざまな人物を描くことで、自身の日頃の言動を顧みることを促すドラマ教材です。
■[解説書]と[ワークシート]を下記リンクよりダウンロードいただけます。
https://www.toei.co.jp/entertainment/education/pdf/muzikakunikizuku_kaisetsu.pdf</t>
    <rPh sb="0" eb="2">
      <t>ショクバ</t>
    </rPh>
    <rPh sb="3" eb="4">
      <t>チカラ</t>
    </rPh>
    <rPh sb="5" eb="6">
      <t>ハグク</t>
    </rPh>
    <rPh sb="7" eb="9">
      <t>ジンケン</t>
    </rPh>
    <rPh sb="14" eb="16">
      <t>ジンケン</t>
    </rPh>
    <rPh sb="16" eb="18">
      <t>ケイハツ</t>
    </rPh>
    <rPh sb="18" eb="20">
      <t>スイシン</t>
    </rPh>
    <rPh sb="21" eb="23">
      <t>エイゾウ</t>
    </rPh>
    <rPh sb="23" eb="25">
      <t>キョウザイ</t>
    </rPh>
    <phoneticPr fontId="25"/>
  </si>
  <si>
    <t>市-065</t>
  </si>
  <si>
    <r>
      <t>いわれなき誹謗中傷との闘い</t>
    </r>
    <r>
      <rPr>
        <sz val="22"/>
        <color auto="1"/>
        <rFont val="UD デジタル 教科書体 NK-R"/>
      </rPr>
      <t xml:space="preserve">
</t>
    </r>
    <r>
      <rPr>
        <sz val="16"/>
        <color auto="1"/>
        <rFont val="UD デジタル 教科書体 NK-R"/>
      </rPr>
      <t>スマイリーキクチと考えるインターネットにおける人権</t>
    </r>
    <rPh sb="5" eb="7">
      <t>ヒボウ</t>
    </rPh>
    <rPh sb="7" eb="9">
      <t>チュウショウ</t>
    </rPh>
    <rPh sb="11" eb="12">
      <t>タタカ</t>
    </rPh>
    <rPh sb="23" eb="24">
      <t>カンガ</t>
    </rPh>
    <rPh sb="37" eb="39">
      <t>ジンケン</t>
    </rPh>
    <phoneticPr fontId="25"/>
  </si>
  <si>
    <t>市-100</t>
  </si>
  <si>
    <t>市-102</t>
  </si>
  <si>
    <t>市-107</t>
  </si>
  <si>
    <t>市-118</t>
  </si>
  <si>
    <r>
      <t>ゲイ夫夫（ふうふ）の結婚相談所</t>
    </r>
    <r>
      <rPr>
        <sz val="22"/>
        <color auto="1"/>
        <rFont val="UD デジタル 教科書体 NK-R"/>
      </rPr>
      <t xml:space="preserve">
</t>
    </r>
    <r>
      <rPr>
        <sz val="16"/>
        <color auto="1"/>
        <rFont val="UD デジタル 教科書体 NK-R"/>
      </rPr>
      <t>～田邉義宗 新井智尊～</t>
    </r>
    <rPh sb="2" eb="3">
      <t>オット</t>
    </rPh>
    <rPh sb="3" eb="4">
      <t>オット</t>
    </rPh>
    <rPh sb="10" eb="12">
      <t>ケッコン</t>
    </rPh>
    <rPh sb="12" eb="15">
      <t>ソウダンジョ</t>
    </rPh>
    <rPh sb="17" eb="19">
      <t>タナベ</t>
    </rPh>
    <rPh sb="19" eb="21">
      <t>ヨシムネ</t>
    </rPh>
    <rPh sb="22" eb="24">
      <t>アライ</t>
    </rPh>
    <rPh sb="24" eb="25">
      <t>トモ</t>
    </rPh>
    <rPh sb="25" eb="26">
      <t>ソン</t>
    </rPh>
    <phoneticPr fontId="25"/>
  </si>
  <si>
    <t>市-120</t>
  </si>
  <si>
    <t>市-127</t>
  </si>
  <si>
    <t>市-131</t>
  </si>
  <si>
    <r>
      <t>テーマ「社会におけるこどもの人権～こどもが安心して暮らせる社会の実現をめざして～」</t>
    </r>
    <r>
      <rPr>
        <sz val="16"/>
        <color theme="1"/>
        <rFont val="UD デジタル 教科書体 NK-R"/>
      </rPr>
      <t xml:space="preserve">
</t>
    </r>
    <r>
      <rPr>
        <sz val="12"/>
        <color theme="1"/>
        <rFont val="UD デジタル 教科書体 NK-R"/>
      </rPr>
      <t>　社会には、虐待や貧困、死別など様々な理由で保護者と暮らせず、児童養護施設など社会的養護のもとで暮らしているこどもたち、そして社会的養護下から自立したが、家族からのサポートを得られずに生きる人たち（ケアリーバー）がいます。社会的養護の現状や実態を知る人は少なく、世間からの無理解と偏見にさらされ、居場所を見い出せず、進学や就職など生きる上で様々な困難に直面している現状があります。次代の社会を担うこどもたちが自分らしく幸せに成長でき、暮らせるように、社会全体で支えていかなければなりません。「こどもと人権」について改めて考え、誰もが一人の人間として尊重される社会の実現をめざすことを目的とした人権啓発ドラマ。</t>
    </r>
    <r>
      <rPr>
        <sz val="16"/>
        <color theme="1"/>
        <rFont val="UD デジタル 教科書体 NK-R"/>
      </rPr>
      <t xml:space="preserve">
</t>
    </r>
    <r>
      <rPr>
        <sz val="11"/>
        <color theme="1"/>
        <rFont val="UD デジタル 教科書体 NK-R"/>
      </rPr>
      <t>【あらすじ】阪神･淡路大震災で夫と幼い娘を亡くし、心を閉ざしたまま生きる主人公・和佳奈の唯一の拠り所は、自宅の庭で花や野菜を育てること。だがある日、大切に育てていたトマトの芽が何者かに踏みつけられていた。誤って庭に入ってしまったと謝罪に訪れたのは、児童養護施設･のじぎく園で暮らす実結(16)と怜央(9)。実結は自分たちが植え直すと申し出るが、和佳奈はそれを突き放す。しばらくして偶然再会した実結と和佳奈。あの日の自分の態度を気にしていた和佳奈は、実結に「トマトの種を植え直すのを手伝って」と声をかける。</t>
    </r>
    <rPh sb="353" eb="355">
      <t>ハンシン</t>
    </rPh>
    <rPh sb="356" eb="358">
      <t>アワジ</t>
    </rPh>
    <rPh sb="358" eb="361">
      <t>ダイシンサイ</t>
    </rPh>
    <rPh sb="362" eb="363">
      <t>オット</t>
    </rPh>
    <rPh sb="364" eb="365">
      <t>オサナ</t>
    </rPh>
    <rPh sb="366" eb="367">
      <t>ムスメ</t>
    </rPh>
    <rPh sb="368" eb="369">
      <t>ナ</t>
    </rPh>
    <rPh sb="372" eb="373">
      <t>ココロ</t>
    </rPh>
    <rPh sb="374" eb="375">
      <t>ト</t>
    </rPh>
    <rPh sb="380" eb="381">
      <t>イ</t>
    </rPh>
    <rPh sb="383" eb="386">
      <t>シュジンコウ</t>
    </rPh>
    <rPh sb="387" eb="388">
      <t>ワ</t>
    </rPh>
    <rPh sb="388" eb="389">
      <t>カ</t>
    </rPh>
    <rPh sb="389" eb="390">
      <t>ナ</t>
    </rPh>
    <rPh sb="391" eb="393">
      <t>ユイツ</t>
    </rPh>
    <rPh sb="394" eb="395">
      <t>ヨ</t>
    </rPh>
    <rPh sb="396" eb="397">
      <t>ドコロ</t>
    </rPh>
    <rPh sb="399" eb="401">
      <t>ジタク</t>
    </rPh>
    <rPh sb="402" eb="403">
      <t>ニワ</t>
    </rPh>
    <rPh sb="404" eb="405">
      <t>ハナ</t>
    </rPh>
    <rPh sb="406" eb="408">
      <t>ヤサイ</t>
    </rPh>
    <rPh sb="409" eb="410">
      <t>ソダ</t>
    </rPh>
    <rPh sb="419" eb="420">
      <t>ヒ</t>
    </rPh>
    <rPh sb="421" eb="423">
      <t>タイセツ</t>
    </rPh>
    <rPh sb="424" eb="425">
      <t>ソダ</t>
    </rPh>
    <rPh sb="433" eb="434">
      <t>メ</t>
    </rPh>
    <rPh sb="435" eb="437">
      <t>ナニモノ</t>
    </rPh>
    <rPh sb="439" eb="440">
      <t>フ</t>
    </rPh>
    <rPh sb="449" eb="450">
      <t>アヤマ</t>
    </rPh>
    <rPh sb="452" eb="453">
      <t>ニワ</t>
    </rPh>
    <rPh sb="454" eb="455">
      <t>ハイ</t>
    </rPh>
    <rPh sb="462" eb="464">
      <t>シャザイ</t>
    </rPh>
    <rPh sb="465" eb="466">
      <t>オトズ</t>
    </rPh>
    <rPh sb="471" eb="473">
      <t>ジドウ</t>
    </rPh>
    <rPh sb="473" eb="475">
      <t>ヨウゴ</t>
    </rPh>
    <rPh sb="475" eb="477">
      <t>シセツ</t>
    </rPh>
    <rPh sb="482" eb="483">
      <t>エン</t>
    </rPh>
    <rPh sb="484" eb="485">
      <t>ク</t>
    </rPh>
    <rPh sb="487" eb="489">
      <t>ミユ</t>
    </rPh>
    <rPh sb="494" eb="496">
      <t>レオ</t>
    </rPh>
    <rPh sb="500" eb="502">
      <t>ミユ</t>
    </rPh>
    <rPh sb="503" eb="505">
      <t>ジブン</t>
    </rPh>
    <rPh sb="508" eb="509">
      <t>ウ</t>
    </rPh>
    <rPh sb="510" eb="511">
      <t>ナオ</t>
    </rPh>
    <rPh sb="513" eb="514">
      <t>モウ</t>
    </rPh>
    <rPh sb="515" eb="516">
      <t>デ</t>
    </rPh>
    <rPh sb="519" eb="522">
      <t>ワカナ</t>
    </rPh>
    <rPh sb="526" eb="527">
      <t>ツ</t>
    </rPh>
    <rPh sb="528" eb="529">
      <t>ハナ</t>
    </rPh>
    <rPh sb="537" eb="539">
      <t>グウゼン</t>
    </rPh>
    <rPh sb="539" eb="541">
      <t>サイカイ</t>
    </rPh>
    <rPh sb="543" eb="545">
      <t>ミユ</t>
    </rPh>
    <rPh sb="546" eb="549">
      <t>ワカナ</t>
    </rPh>
    <rPh sb="552" eb="553">
      <t>ヒ</t>
    </rPh>
    <rPh sb="554" eb="556">
      <t>ジブン</t>
    </rPh>
    <rPh sb="557" eb="559">
      <t>タイド</t>
    </rPh>
    <rPh sb="560" eb="561">
      <t>キ</t>
    </rPh>
    <rPh sb="566" eb="569">
      <t>ワカナ</t>
    </rPh>
    <rPh sb="571" eb="573">
      <t>ミユ</t>
    </rPh>
    <rPh sb="579" eb="580">
      <t>タネ</t>
    </rPh>
    <rPh sb="581" eb="582">
      <t>ウ</t>
    </rPh>
    <rPh sb="583" eb="584">
      <t>ナオ</t>
    </rPh>
    <rPh sb="587" eb="589">
      <t>テツダ</t>
    </rPh>
    <rPh sb="593" eb="594">
      <t>コエ</t>
    </rPh>
    <phoneticPr fontId="25"/>
  </si>
  <si>
    <t>市-062</t>
  </si>
  <si>
    <t>市-132</t>
  </si>
  <si>
    <t>市-134</t>
  </si>
  <si>
    <t>市-066</t>
  </si>
  <si>
    <t>市-144</t>
  </si>
  <si>
    <r>
      <t>あなたのいる庭</t>
    </r>
    <r>
      <rPr>
        <sz val="22"/>
        <color auto="1"/>
        <rFont val="UD デジタル 教科書体 NK-R"/>
      </rPr>
      <t xml:space="preserve">
</t>
    </r>
    <r>
      <rPr>
        <sz val="16"/>
        <color auto="1"/>
        <rFont val="UD デジタル 教科書体 NK-R"/>
      </rPr>
      <t>◎兵庫県人権啓発ビデオ
※字幕・副音声付き</t>
    </r>
    <rPh sb="6" eb="7">
      <t>ニワ</t>
    </rPh>
    <phoneticPr fontId="25"/>
  </si>
  <si>
    <r>
      <t>知りたいあなたのこと３</t>
    </r>
    <r>
      <rPr>
        <sz val="22"/>
        <color auto="1"/>
        <rFont val="UD デジタル 教科書体 NK-R"/>
      </rPr>
      <t xml:space="preserve">
</t>
    </r>
    <r>
      <rPr>
        <sz val="16"/>
        <color auto="1"/>
        <rFont val="UD デジタル 教科書体 NK-R"/>
      </rPr>
      <t>聞こえない人の生活･気持ち</t>
    </r>
    <rPh sb="0" eb="1">
      <t>シ</t>
    </rPh>
    <rPh sb="12" eb="13">
      <t>キ</t>
    </rPh>
    <rPh sb="17" eb="18">
      <t>ヒト</t>
    </rPh>
    <rPh sb="19" eb="21">
      <t>セイカツ</t>
    </rPh>
    <rPh sb="22" eb="24">
      <t>キモ</t>
    </rPh>
    <phoneticPr fontId="25"/>
  </si>
  <si>
    <t>市-063</t>
  </si>
  <si>
    <t>市-086</t>
  </si>
  <si>
    <t>市-001</t>
  </si>
  <si>
    <t>市-024</t>
  </si>
  <si>
    <t>市-002</t>
  </si>
  <si>
    <t>市-021</t>
  </si>
  <si>
    <t>市-076</t>
  </si>
  <si>
    <t>市-037</t>
  </si>
  <si>
    <t>市-039</t>
  </si>
  <si>
    <r>
      <t xml:space="preserve">見上げれば
</t>
    </r>
    <r>
      <rPr>
        <sz val="16"/>
        <color rgb="FFFF0000"/>
        <rFont val="UD デジタル 教科書体 NK-R"/>
      </rPr>
      <t>◎兵庫県人権啓発ビデオ
※字幕・副音声付き</t>
    </r>
    <rPh sb="0" eb="2">
      <t>みあ</t>
    </rPh>
    <phoneticPr fontId="2" type="Hiragana"/>
  </si>
  <si>
    <t>市-084</t>
  </si>
  <si>
    <t>市-041</t>
  </si>
  <si>
    <t>市-042</t>
  </si>
  <si>
    <t>市-047</t>
  </si>
  <si>
    <t>市-053</t>
  </si>
  <si>
    <t>市-056</t>
  </si>
  <si>
    <t>市-058</t>
  </si>
  <si>
    <t>市-060</t>
  </si>
  <si>
    <t>市-090</t>
  </si>
  <si>
    <t>市-069</t>
  </si>
  <si>
    <t>市-078</t>
  </si>
  <si>
    <t>市-079</t>
  </si>
  <si>
    <t>市-083</t>
  </si>
  <si>
    <t>市-088</t>
  </si>
  <si>
    <t>市-093</t>
  </si>
  <si>
    <t>市-095</t>
  </si>
  <si>
    <t>市-098</t>
  </si>
  <si>
    <t>市-016</t>
  </si>
  <si>
    <r>
      <t xml:space="preserve">「無自覚」に気付く！
</t>
    </r>
    <r>
      <rPr>
        <b/>
        <sz val="16"/>
        <color rgb="FFFF0000"/>
        <rFont val="UD デジタル 教科書体 NK-R"/>
      </rPr>
      <t>～誰もが当事者　職場のハラスメント～</t>
    </r>
    <r>
      <rPr>
        <sz val="22"/>
        <color rgb="FFFF0000"/>
        <rFont val="UD デジタル 教科書体 NK-R"/>
      </rPr>
      <t xml:space="preserve">
</t>
    </r>
    <r>
      <rPr>
        <sz val="16"/>
        <color rgb="FFFF0000"/>
        <rFont val="UD デジタル 教科書体 NK-R"/>
      </rPr>
      <t>※字幕・副音声付き</t>
    </r>
    <rPh sb="1" eb="4">
      <t>ムジカク</t>
    </rPh>
    <rPh sb="6" eb="8">
      <t>キヅ</t>
    </rPh>
    <rPh sb="12" eb="13">
      <t>ダレ</t>
    </rPh>
    <rPh sb="15" eb="18">
      <t>トウジシャ</t>
    </rPh>
    <rPh sb="19" eb="21">
      <t>ショクバ</t>
    </rPh>
    <phoneticPr fontId="25"/>
  </si>
  <si>
    <r>
      <t xml:space="preserve">シリーズ･人権を考える
</t>
    </r>
    <r>
      <rPr>
        <sz val="14"/>
        <color rgb="FFFF0000"/>
        <rFont val="UD デジタル 教科書体 NK-R"/>
      </rPr>
      <t>　近年では、情報化社会の進展により私たちの生活は大きく変化し、それに伴い差別の形態も変わってきました。インターネット上では、電子掲示板やSNS、動画投稿サイトなどにおいて、プライバシーの侵害や名誉棄損、差別的な書き込みなどが全国的に発生しています。部落差別(同和問題)に関しては、SNSで「〇○地区は、同和問題·被差別部落である」と書き込んだり、動画投稿サイトでは、特定の地域を撮影した動画に「ここは被差別部落であった」という旨のテロップやナレーションを入れて公開したりする行為が増えて、大きな社会問題となっています。そこでこの作品では、インターネットに潜む差別意識を解消するにはどのような対策を講じるべきかを示し、部落差別に負けない力をつける必要性を訴えていきます。
監修　一班社団法人山口県人権啓発センター事務局長 川口泰司</t>
    </r>
    <rPh sb="186" eb="187">
      <t>ガ</t>
    </rPh>
    <rPh sb="347" eb="349">
      <t>カンシュウ</t>
    </rPh>
    <rPh sb="350" eb="352">
      <t>イッパン</t>
    </rPh>
    <rPh sb="352" eb="356">
      <t>シャダンホウジン</t>
    </rPh>
    <rPh sb="356" eb="359">
      <t>ヤマグチケン</t>
    </rPh>
    <rPh sb="359" eb="361">
      <t>ジンケン</t>
    </rPh>
    <rPh sb="361" eb="363">
      <t>ケイハツ</t>
    </rPh>
    <rPh sb="367" eb="369">
      <t>ジム</t>
    </rPh>
    <rPh sb="369" eb="371">
      <t>キョクチョウ</t>
    </rPh>
    <rPh sb="372" eb="374">
      <t>カワグチ</t>
    </rPh>
    <rPh sb="374" eb="376">
      <t>ヤスシ</t>
    </rPh>
    <phoneticPr fontId="25"/>
  </si>
  <si>
    <r>
      <t xml:space="preserve">こんにちは　金泰九（キムテグ）さん
</t>
    </r>
    <r>
      <rPr>
        <b/>
        <sz val="16"/>
        <color auto="1"/>
        <rFont val="UD デジタル 教科書体 NK-R"/>
      </rPr>
      <t>ハンセン病問題から学んだこと</t>
    </r>
    <rPh sb="6" eb="7">
      <t>キン</t>
    </rPh>
    <rPh sb="7" eb="8">
      <t>ヤスシ</t>
    </rPh>
    <rPh sb="8" eb="9">
      <t>ク</t>
    </rPh>
    <rPh sb="22" eb="23">
      <t>ビョウ</t>
    </rPh>
    <rPh sb="23" eb="25">
      <t>モンダイ</t>
    </rPh>
    <rPh sb="27" eb="28">
      <t>マナ</t>
    </rPh>
    <phoneticPr fontId="25"/>
  </si>
  <si>
    <r>
      <t>対馬丸</t>
    </r>
    <r>
      <rPr>
        <sz val="22"/>
        <color auto="1"/>
        <rFont val="UD デジタル 教科書体 NK-R"/>
      </rPr>
      <t xml:space="preserve">
</t>
    </r>
    <r>
      <rPr>
        <sz val="16"/>
        <color auto="1"/>
        <rFont val="UD デジタル 教科書体 NK-R"/>
      </rPr>
      <t>～さようなら沖縄～</t>
    </r>
    <rPh sb="0" eb="2">
      <t>ツシマ</t>
    </rPh>
    <rPh sb="2" eb="3">
      <t>マル</t>
    </rPh>
    <rPh sb="10" eb="12">
      <t>オキナワ</t>
    </rPh>
    <phoneticPr fontId="25"/>
  </si>
  <si>
    <r>
      <t xml:space="preserve">　日常生活の中で「人権」について理解を深めていった気付きのプロセスを描く。全国中学生人権作文コンテスト入賞作品を原作とした、アニメーションの３本立て。
</t>
    </r>
    <r>
      <rPr>
        <sz val="14"/>
        <color theme="1"/>
        <rFont val="UD デジタル 教科書体 NK-R"/>
      </rPr>
      <t>「差別のない世界へ」（人種による偏見や差別）…中学生である主人公が､自らの経験を通して差別される側の心の痛みを知り､父の言葉を思い起して差別に立ち向かう勇気を得る経緯を描きます。（８分）
「手伝えることはありますか」…事故で右手を失った父に対して「なんでもやってあげよう」と考た主人公ですが､実際の父との暮らしのなかでやがて大事なことに気づきます。（７分）
「共に生きるということ」…主人公が､人権学習の講師として来た視覚障害のある小林さんの言葉を聞くことで､自分が今まで持っていた障害のある人＝弱者という考え方が変わっていく過程を描きます。（７分）
「審査委員長（落合恵子）からのメッセージ」（８分）</t>
    </r>
    <rPh sb="1" eb="3">
      <t>ニチジョウ</t>
    </rPh>
    <rPh sb="3" eb="5">
      <t>セイカツ</t>
    </rPh>
    <rPh sb="6" eb="7">
      <t>ナカ</t>
    </rPh>
    <rPh sb="9" eb="11">
      <t>ジンケン</t>
    </rPh>
    <rPh sb="16" eb="18">
      <t>リカイ</t>
    </rPh>
    <rPh sb="19" eb="20">
      <t>フカ</t>
    </rPh>
    <rPh sb="25" eb="27">
      <t>キヅ</t>
    </rPh>
    <rPh sb="34" eb="35">
      <t>エガ</t>
    </rPh>
    <rPh sb="37" eb="39">
      <t>ゼンコク</t>
    </rPh>
    <rPh sb="39" eb="42">
      <t>チュウガクセイ</t>
    </rPh>
    <rPh sb="42" eb="44">
      <t>ジンケン</t>
    </rPh>
    <rPh sb="44" eb="46">
      <t>サクブン</t>
    </rPh>
    <rPh sb="51" eb="53">
      <t>ニュウショウ</t>
    </rPh>
    <rPh sb="53" eb="55">
      <t>サクヒン</t>
    </rPh>
    <rPh sb="56" eb="58">
      <t>ゲンサク</t>
    </rPh>
    <rPh sb="71" eb="72">
      <t>ボン</t>
    </rPh>
    <rPh sb="72" eb="73">
      <t>ダ</t>
    </rPh>
    <phoneticPr fontId="26"/>
  </si>
  <si>
    <t>人権アーカイブ・シリーズ
①は、人権教育、啓発担当者向け。証言集付き。②は、一般向け。活用の手引付き
　この教材は、我が国固有の人権問題である同和問題に焦点を当て、国や地方公共団体、企業等のさまざまな団体における人権教育・啓発に携わる職員等が身に付けておくべき同和問題に関する歴史的経緯、当時の社会情勢、問題の本質等について、関係者の貴重な証言や解説等を中心に分かりやすく簡潔にまとめています。また、一般市民を対象とした、啓発現場においても使用できる有効なツールとしての映像も併せて制作し、同和問題の解決のために次世代へ伝承することを目的としています。（法務省ホームページより）</t>
    <rPh sb="29" eb="32">
      <t>しょうげんしゅう</t>
    </rPh>
    <rPh sb="32" eb="33">
      <t>つ</t>
    </rPh>
    <rPh sb="43" eb="45">
      <t>かつよう</t>
    </rPh>
    <rPh sb="46" eb="48">
      <t>てび</t>
    </rPh>
    <rPh sb="48" eb="49">
      <t>つ</t>
    </rPh>
    <phoneticPr fontId="2" type="Hiragana"/>
  </si>
  <si>
    <t>　土地差別調査が差別が差別を生み出す再生産のシステムとして機能してきたことを重視し、その根絶に向けた啓発教材として制作。調査会社や広告代理店、宅建業者でのやりとりをもとにイメージ再現。</t>
  </si>
  <si>
    <r>
      <t xml:space="preserve">島崎藤村、不朽の名作「破戒」を60年ぶりに映画化　主演・丑松役は間宮祥太朗、相手役に石井杏奈。
</t>
    </r>
    <r>
      <rPr>
        <sz val="14"/>
        <color auto="1"/>
        <rFont val="UD デジタル 教科書体 NK-R"/>
      </rPr>
      <t>【あらすじ】瀬川丑松（間宮祥太朗）は、自分が被差別部落出身ということを隠して、地元を離れ、ある小学校の教員として奉職する。彼は、その出自を隠し通すよう、亡くなった父からの強い戒めを受けていた。彼は生徒に慕われる良い教師だったが、出自を隠していることに悩み、また、差別の現状を体験することで心を乱しつつも、下宿先の士族出身の女性・志保（石井杏奈）との恋に心を焦がしていた。友人の同僚教師・銀之助（矢本悠馬）の支えはあったが、学校では丑松の出自についての疑念も抱かれ始め、丑松の立場は危ういものになっていく。苦しみのなか丑松は、被差別部落出身の思想家・猪子蓮太郎（眞島秀和）に傾倒していく。
　猪子宛に手紙を書いたところ、思いがけず猪子と対面する機会を得るが、丑松は猪子にすら、自分の出自を告白することができなかった。そんな中、猪子の演説会が開かれる。丑松は、「人間はみな等しく尊厳をもつものだ」という猪子の言葉に強い感動を覚えるが、猪子は演説後、政敵の放った暴漢に襲われる。この事件がきっかけとなり、丑松はある決意を胸に、教え子たちが待つ最後の教壇へ立とうとする。</t>
    </r>
  </si>
  <si>
    <t>　本作は、障害に関係なく、誰もが職業を通じて社会参加できる『共生社会』の実現を目指し、合理的配慮について学んでゆきます。
　障害別に、その障害の特性と、合理的配慮の具体例を紹介。また障害のある方にとっての合理的配慮とは何か？障害のある方自身の言葉を通して、紙面などでは伝わらない合理的配慮のありかたを考えてゆきます。そして障害者雇用に積極的に取り組んでいる企業の合理的配慮の実践例を見てゆくことで、合理的配慮の考え方や進め方の参考となる内容です。 
24分とインタビュー集9分
監修：金子 雅臣（一般社団法人職場のハラスメン卜研究所代表理事）</t>
    <rPh sb="227" eb="228">
      <t>フン</t>
    </rPh>
    <rPh sb="235" eb="236">
      <t>シュウ</t>
    </rPh>
    <rPh sb="237" eb="238">
      <t>フン</t>
    </rPh>
    <phoneticPr fontId="25"/>
  </si>
  <si>
    <t>　戦争から象を守り抜いた人々の優しさと勇気を子どもたちの視点から描くとともに、夢も希望もなくした戦後、「象を見たい」「象に会いたい」という東京の子どもたちが、平和の象徴として「ぞう列車」を走らせるまでを描く長編アニメーション。
【ものがたり】ポッポちゃん（５才）のお父さんは、名古屋の東山動物園の園長さんです。ポッポちゃんは、毎日サブちゃん（５年生）といっしょに動物園をぐるっと回ります。動物園の動物は、みんなポッポちゃんとサブちゃんの友だちです。その頃、日本は、アメリカ･イギリスなど世界中の国を相手に戦争をしていました。でも動物園にはまだたくさんの動物がいました。その中でも一番の人気者は増です。増の柵の周りはいつも人でいっぱいです。東山動物園にも4頭の象がいました。戦争が始まって運ぶことが出来なくなったので、木下サーカスから譲り受けたのです。マカニー、エルド、キーコ、アドン。4頭は曲芸をしていました。戦争はだんだんと激しくなり、動物園でもエサ不足が深刻になりました。象が毎日食べるワラも、燃料になってしまい集めるのが一苦労です。でも、それ以上の難問が動物園ではおきていました。全国の動物園に、猛獣を処分せよという命令が出されていたのですそして、処分する猛獣の中には、象も含まれていました。上野動物園では、花子、ジョンが殺されました。猛獣を処分せよという再三の命令を断わり続けてきた東山動物園でも、ついに…。</t>
  </si>
  <si>
    <t>LGBTシリーズ
　女性から男性へ性別転換し、結婚、その後二人の子をもつ父親となった前田良（３７）。一審、二審で敗訴しながら、最高裁で勝訴、日本で初めて戸籍上で実子と認めさせた。
●「野球少女？」だった赤い服が嫌い、スカートを履くのがイヤ、 女の子が好き、・・・そして初潮に傷つく。 男の子として生きたいと強く願った。●「愛の二人三脚」ビビッ！ときた出会いから結婚、出産。 二人三脚で闘った長い裁判を通して 多くの得難い友人たちも得たと言う。●「絶賛発売中!」文：前田良　文・画：前田あき…自らの直球人生を赤裸々に描いた 「パパは女子高生だった」を出版。 妻が絵を担当、夫婦の愛の証だ。</t>
    <rPh sb="10" eb="12">
      <t>ジョセイ</t>
    </rPh>
    <rPh sb="14" eb="16">
      <t>ダンセイ</t>
    </rPh>
    <rPh sb="17" eb="19">
      <t>セイベツ</t>
    </rPh>
    <rPh sb="19" eb="21">
      <t>テンカン</t>
    </rPh>
    <rPh sb="23" eb="25">
      <t>ケッコン</t>
    </rPh>
    <rPh sb="28" eb="29">
      <t>ゴ</t>
    </rPh>
    <rPh sb="29" eb="31">
      <t>フタリ</t>
    </rPh>
    <rPh sb="32" eb="33">
      <t>コ</t>
    </rPh>
    <rPh sb="36" eb="38">
      <t>チチオヤ</t>
    </rPh>
    <rPh sb="42" eb="44">
      <t>マエダ</t>
    </rPh>
    <rPh sb="44" eb="45">
      <t>リョウ</t>
    </rPh>
    <rPh sb="50" eb="52">
      <t>イッシン</t>
    </rPh>
    <rPh sb="53" eb="55">
      <t>ニシン</t>
    </rPh>
    <rPh sb="56" eb="58">
      <t>ハイソ</t>
    </rPh>
    <rPh sb="63" eb="66">
      <t>サイコウサイ</t>
    </rPh>
    <rPh sb="67" eb="69">
      <t>ショウソ</t>
    </rPh>
    <rPh sb="70" eb="72">
      <t>ニホン</t>
    </rPh>
    <rPh sb="73" eb="74">
      <t>ハジ</t>
    </rPh>
    <rPh sb="76" eb="79">
      <t>コセキジョウ</t>
    </rPh>
    <rPh sb="80" eb="82">
      <t>ジッシ</t>
    </rPh>
    <rPh sb="83" eb="84">
      <t>ミト</t>
    </rPh>
    <rPh sb="92" eb="94">
      <t>ヤキュウ</t>
    </rPh>
    <rPh sb="94" eb="96">
      <t>ショウジョ</t>
    </rPh>
    <phoneticPr fontId="25"/>
  </si>
  <si>
    <r>
      <t>平成27年度　法務省委託　人権啓発教材　人権アーカイブ・シリーズ
　ハンセン病に関する歴史的経緯、当時の社会情勢、問題の本質等について、関係者の貴重な証言や解説等を中心にわかりやすく簡潔にまとめられています。</t>
    </r>
    <r>
      <rPr>
        <sz val="14"/>
        <color auto="1"/>
        <rFont val="UD デジタル 教科書体 NK-R"/>
      </rPr>
      <t>人権教育・啓発に携わる職員等が身に付けておくべきハンセン病問題に関する歴史的経緯、当時の社会情勢、問題の本質等について、関係者の貴重な証言や解説等を分かりやすく簡潔にまとめた「ハンセン病問題 ～過去からの証言、未来への提言～」（56分）と一般市民を対象とした、「家族で考えるハンセン病」（20分）の2つの映像作品から成り立っている。
①は人権教育・啓発担当者向け。証言集付き②は一般向け。活用の手引き付き
法務省ホームページ　人権啓発コンテンツ「ハンセン病患者・元患者やその家族」https://www.moj.go.jp/JINKEN/jinken96.html#9のページからYouTubeでご覧になれます</t>
    </r>
    <rPh sb="286" eb="289">
      <t>しょうげんしゅう</t>
    </rPh>
    <rPh sb="289" eb="290">
      <t>つ</t>
    </rPh>
    <rPh sb="298" eb="300">
      <t>かつよう</t>
    </rPh>
    <rPh sb="301" eb="303">
      <t>てび</t>
    </rPh>
    <rPh sb="304" eb="305">
      <t>つ</t>
    </rPh>
    <phoneticPr fontId="2" type="Hiragana"/>
  </si>
  <si>
    <t>アニメーション</t>
  </si>
  <si>
    <t>人権啓発・教育映像ソフト（ＤＶＤ）一覧　</t>
    <rPh sb="17" eb="19">
      <t>イチラン</t>
    </rPh>
    <phoneticPr fontId="25"/>
  </si>
</sst>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_ "/>
    <numFmt numFmtId="177" formatCode="000"/>
    <numFmt numFmtId="178" formatCode="_ #,##0;[Red]_ \-#,##0"/>
  </numFmts>
  <fonts count="27">
    <font>
      <sz val="11"/>
      <color auto="1"/>
      <name val="ＭＳ Ｐゴシック"/>
      <family val="3"/>
    </font>
    <font>
      <sz val="11"/>
      <color auto="1"/>
      <name val="ＭＳ Ｐゴシック"/>
      <family val="3"/>
    </font>
    <font>
      <sz val="6"/>
      <color auto="1"/>
      <name val="游ゴシック"/>
      <family val="3"/>
    </font>
    <font>
      <sz val="11"/>
      <color auto="1"/>
      <name val="UD デジタル 教科書体 NK-R"/>
      <family val="1"/>
    </font>
    <font>
      <sz val="18"/>
      <color auto="1"/>
      <name val="UD デジタル 教科書体 NK-R"/>
      <family val="1"/>
    </font>
    <font>
      <sz val="14"/>
      <color auto="1"/>
      <name val="ＭＳ Ｐゴシック"/>
      <family val="3"/>
    </font>
    <font>
      <b/>
      <sz val="36"/>
      <color auto="1"/>
      <name val="UD デジタル 教科書体 NK-R"/>
      <family val="1"/>
    </font>
    <font>
      <sz val="20"/>
      <color auto="1"/>
      <name val="UD デジタル 教科書体 NK-R"/>
      <family val="1"/>
    </font>
    <font>
      <b/>
      <sz val="14"/>
      <color auto="1"/>
      <name val="UD デジタル 教科書体 NK-R"/>
      <family val="1"/>
    </font>
    <font>
      <sz val="12"/>
      <color auto="1"/>
      <name val="UD デジタル 教科書体 NK-R"/>
      <family val="1"/>
    </font>
    <font>
      <sz val="12"/>
      <color rgb="FFFF0000"/>
      <name val="UD デジタル 教科書体 NK-R"/>
      <family val="1"/>
    </font>
    <font>
      <b/>
      <sz val="22"/>
      <color auto="1"/>
      <name val="UD デジタル 教科書体 NK-R"/>
      <family val="1"/>
    </font>
    <font>
      <sz val="22"/>
      <color auto="1"/>
      <name val="UD デジタル 教科書体 NK-R"/>
      <family val="1"/>
    </font>
    <font>
      <b/>
      <sz val="22"/>
      <color theme="1"/>
      <name val="UD デジタル 教科書体 NK-R"/>
      <family val="1"/>
    </font>
    <font>
      <b/>
      <sz val="22"/>
      <color rgb="FFFF0000"/>
      <name val="UD デジタル 教科書体 NK-R"/>
      <family val="1"/>
    </font>
    <font>
      <sz val="16"/>
      <color auto="1"/>
      <name val="UD デジタル 教科書体 NK-R"/>
      <family val="1"/>
    </font>
    <font>
      <sz val="16"/>
      <color theme="1"/>
      <name val="UD デジタル 教科書体 NK-R"/>
      <family val="1"/>
    </font>
    <font>
      <b/>
      <sz val="16"/>
      <color auto="1"/>
      <name val="UD デジタル 教科書体 NK-R"/>
      <family val="1"/>
    </font>
    <font>
      <sz val="16"/>
      <color rgb="FFFF0000"/>
      <name val="UD デジタル 教科書体 NK-R"/>
      <family val="1"/>
    </font>
    <font>
      <sz val="14"/>
      <color theme="1"/>
      <name val="UD デジタル 教科書体 NK-R"/>
      <family val="1"/>
    </font>
    <font>
      <sz val="14"/>
      <color auto="1"/>
      <name val="UD デジタル 教科書体 NK-R"/>
      <family val="1"/>
    </font>
    <font>
      <sz val="11"/>
      <color theme="1"/>
      <name val="UD デジタル 教科書体 NK-R"/>
      <family val="1"/>
    </font>
    <font>
      <sz val="11"/>
      <color rgb="FFFF0000"/>
      <name val="UD デジタル 教科書体 NK-R"/>
      <family val="1"/>
    </font>
    <font>
      <b/>
      <sz val="12"/>
      <color auto="1"/>
      <name val="UD デジタル 教科書体 NK-R"/>
      <family val="1"/>
    </font>
    <font>
      <sz val="11"/>
      <color rgb="FFFF0000"/>
      <name val="ＭＳ Ｐゴシック"/>
      <family val="3"/>
    </font>
    <font>
      <sz val="6"/>
      <color auto="1"/>
      <name val="ＭＳ Ｐゴシック"/>
      <family val="3"/>
    </font>
    <font>
      <sz val="14"/>
      <color auto="1"/>
      <name val="ＭＳ Ｐゴシック"/>
      <family val="3"/>
    </font>
  </fonts>
  <fills count="15">
    <fill>
      <patternFill patternType="none"/>
    </fill>
    <fill>
      <patternFill patternType="gray125"/>
    </fill>
    <fill>
      <patternFill patternType="solid">
        <fgColor rgb="FFFFC000"/>
        <bgColor indexed="64"/>
      </patternFill>
    </fill>
    <fill>
      <patternFill patternType="solid">
        <fgColor rgb="FFD4F3B5"/>
        <bgColor indexed="64"/>
      </patternFill>
    </fill>
    <fill>
      <patternFill patternType="solid">
        <fgColor rgb="FF90D7F0"/>
        <bgColor indexed="64"/>
      </patternFill>
    </fill>
    <fill>
      <patternFill patternType="solid">
        <fgColor rgb="FF9EDBB9"/>
        <bgColor indexed="64"/>
      </patternFill>
    </fill>
    <fill>
      <patternFill patternType="solid">
        <fgColor rgb="FFFFE69A"/>
        <bgColor indexed="64"/>
      </patternFill>
    </fill>
    <fill>
      <patternFill patternType="solid">
        <fgColor rgb="FFFFE9FF"/>
        <bgColor indexed="64"/>
      </patternFill>
    </fill>
    <fill>
      <patternFill patternType="solid">
        <fgColor rgb="FFBF92E1"/>
        <bgColor indexed="64"/>
      </patternFill>
    </fill>
    <fill>
      <patternFill patternType="solid">
        <fgColor rgb="FFFFFF00"/>
        <bgColor indexed="64"/>
      </patternFill>
    </fill>
    <fill>
      <patternFill patternType="solid">
        <fgColor theme="3" tint="0.8"/>
        <bgColor indexed="64"/>
      </patternFill>
    </fill>
    <fill>
      <patternFill patternType="solid">
        <fgColor rgb="FF92D050"/>
        <bgColor indexed="64"/>
      </patternFill>
    </fill>
    <fill>
      <patternFill patternType="solid">
        <fgColor rgb="FF00B0F0"/>
        <bgColor indexed="64"/>
      </patternFill>
    </fill>
    <fill>
      <patternFill patternType="solid">
        <fgColor rgb="FFFFA6A6"/>
        <bgColor indexed="64"/>
      </patternFill>
    </fill>
    <fill>
      <patternFill patternType="solid">
        <fgColor theme="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133">
    <xf numFmtId="0" fontId="0" fillId="0" borderId="0" xfId="0"/>
    <xf numFmtId="176" fontId="3" fillId="0" borderId="0" xfId="0" applyNumberFormat="1" applyFont="1" applyAlignment="1">
      <alignment horizontal="center" vertical="center"/>
    </xf>
    <xf numFmtId="0" fontId="0" fillId="0" borderId="0" xfId="0" applyAlignment="1">
      <alignment wrapText="1"/>
    </xf>
    <xf numFmtId="0" fontId="3" fillId="0" borderId="0" xfId="0" applyFont="1" applyFill="1"/>
    <xf numFmtId="0" fontId="4" fillId="0" borderId="0" xfId="0" applyFont="1"/>
    <xf numFmtId="0" fontId="5" fillId="0" borderId="0" xfId="0" applyFont="1" applyBorder="1" applyAlignment="1" applyProtection="1">
      <alignment horizontal="center"/>
      <protection locked="0"/>
    </xf>
    <xf numFmtId="0" fontId="0" fillId="0" borderId="0" xfId="0" applyFont="1" applyFill="1"/>
    <xf numFmtId="0" fontId="6" fillId="2" borderId="1" xfId="0" applyFont="1" applyFill="1" applyBorder="1" applyAlignment="1">
      <alignment horizontal="center"/>
    </xf>
    <xf numFmtId="0" fontId="7" fillId="0" borderId="2" xfId="0" applyFont="1" applyBorder="1" applyAlignment="1">
      <alignment horizontal="left" vertical="center" wrapText="1"/>
    </xf>
    <xf numFmtId="176" fontId="8" fillId="3" borderId="3" xfId="0" applyNumberFormat="1" applyFont="1" applyFill="1" applyBorder="1" applyAlignment="1" applyProtection="1">
      <alignment horizontal="center" vertical="center" shrinkToFit="1"/>
      <protection locked="0"/>
    </xf>
    <xf numFmtId="177" fontId="9" fillId="0" borderId="4" xfId="0" applyNumberFormat="1" applyFont="1" applyBorder="1" applyAlignment="1">
      <alignment horizontal="center" vertical="center"/>
    </xf>
    <xf numFmtId="177" fontId="9" fillId="0" borderId="5" xfId="0" applyNumberFormat="1" applyFont="1" applyBorder="1" applyAlignment="1">
      <alignment horizontal="center" vertical="center"/>
    </xf>
    <xf numFmtId="177" fontId="10" fillId="0" borderId="5" xfId="0" applyNumberFormat="1" applyFont="1" applyBorder="1" applyAlignment="1">
      <alignment horizontal="center" vertical="center"/>
    </xf>
    <xf numFmtId="177" fontId="9" fillId="0" borderId="5" xfId="0" applyNumberFormat="1" applyFont="1" applyBorder="1" applyAlignment="1">
      <alignment horizontal="center" vertical="center" shrinkToFit="1"/>
    </xf>
    <xf numFmtId="177" fontId="9" fillId="0" borderId="6" xfId="0" applyNumberFormat="1" applyFont="1" applyBorder="1" applyAlignment="1">
      <alignment horizontal="center" vertical="center"/>
    </xf>
    <xf numFmtId="0" fontId="6" fillId="2" borderId="2" xfId="0" applyFont="1" applyFill="1" applyBorder="1" applyAlignment="1">
      <alignment horizontal="center"/>
    </xf>
    <xf numFmtId="178" fontId="8" fillId="3" borderId="7" xfId="0" applyNumberFormat="1" applyFont="1" applyFill="1" applyBorder="1" applyAlignment="1" applyProtection="1">
      <alignment horizontal="center" vertical="center" wrapText="1"/>
      <protection locked="0"/>
    </xf>
    <xf numFmtId="178" fontId="11" fillId="4" borderId="8" xfId="0" applyNumberFormat="1" applyFont="1" applyFill="1" applyBorder="1" applyAlignment="1">
      <alignment horizontal="left" vertical="center" wrapText="1"/>
    </xf>
    <xf numFmtId="0" fontId="11" fillId="4" borderId="9" xfId="0" applyFont="1" applyFill="1" applyBorder="1" applyAlignment="1">
      <alignment horizontal="left" vertical="center" wrapText="1"/>
    </xf>
    <xf numFmtId="0" fontId="12" fillId="4" borderId="9" xfId="0" applyFont="1" applyFill="1" applyBorder="1" applyAlignment="1">
      <alignment horizontal="left" vertical="center" wrapText="1"/>
    </xf>
    <xf numFmtId="178" fontId="11" fillId="4" borderId="9" xfId="0" applyNumberFormat="1" applyFont="1" applyFill="1" applyBorder="1" applyAlignment="1">
      <alignment horizontal="left" vertical="center" wrapText="1"/>
    </xf>
    <xf numFmtId="0" fontId="13" fillId="4" borderId="9" xfId="0" applyFont="1" applyFill="1" applyBorder="1" applyAlignment="1">
      <alignment horizontal="left" vertical="center" wrapText="1"/>
    </xf>
    <xf numFmtId="178" fontId="13" fillId="4" borderId="9" xfId="0" applyNumberFormat="1" applyFont="1" applyFill="1" applyBorder="1" applyAlignment="1">
      <alignment horizontal="left" vertical="center" wrapText="1"/>
    </xf>
    <xf numFmtId="178" fontId="14" fillId="4" borderId="9" xfId="0" applyNumberFormat="1" applyFont="1" applyFill="1" applyBorder="1" applyAlignment="1">
      <alignment horizontal="left" vertical="center" wrapText="1"/>
    </xf>
    <xf numFmtId="178" fontId="11" fillId="5" borderId="9" xfId="0" applyNumberFormat="1" applyFont="1" applyFill="1" applyBorder="1" applyAlignment="1">
      <alignment horizontal="left" vertical="center" wrapText="1"/>
    </xf>
    <xf numFmtId="0" fontId="11" fillId="5" borderId="9" xfId="0" applyFont="1" applyFill="1" applyBorder="1" applyAlignment="1">
      <alignment horizontal="left" vertical="center" wrapText="1"/>
    </xf>
    <xf numFmtId="178" fontId="12" fillId="5" borderId="9" xfId="0" applyNumberFormat="1" applyFont="1" applyFill="1" applyBorder="1" applyAlignment="1">
      <alignment horizontal="left" vertical="center" wrapText="1"/>
    </xf>
    <xf numFmtId="178" fontId="13" fillId="5" borderId="9" xfId="0" applyNumberFormat="1" applyFont="1" applyFill="1" applyBorder="1" applyAlignment="1">
      <alignment horizontal="left" vertical="center" wrapText="1"/>
    </xf>
    <xf numFmtId="0" fontId="14" fillId="5" borderId="9" xfId="0" applyFont="1" applyFill="1" applyBorder="1" applyAlignment="1">
      <alignment horizontal="left" vertical="center" wrapText="1"/>
    </xf>
    <xf numFmtId="0" fontId="11" fillId="3" borderId="9" xfId="0" applyFont="1" applyFill="1" applyBorder="1" applyAlignment="1">
      <alignment horizontal="left" vertical="center" wrapText="1"/>
    </xf>
    <xf numFmtId="178" fontId="11" fillId="3" borderId="9" xfId="0" applyNumberFormat="1" applyFont="1" applyFill="1" applyBorder="1" applyAlignment="1">
      <alignment horizontal="left" vertical="center" wrapText="1"/>
    </xf>
    <xf numFmtId="178" fontId="15" fillId="3" borderId="9" xfId="0" applyNumberFormat="1" applyFont="1" applyFill="1" applyBorder="1" applyAlignment="1">
      <alignment horizontal="left" vertical="center" wrapText="1"/>
    </xf>
    <xf numFmtId="178" fontId="13" fillId="3" borderId="9" xfId="0" applyNumberFormat="1" applyFont="1" applyFill="1" applyBorder="1" applyAlignment="1">
      <alignment horizontal="left" vertical="center" wrapText="1"/>
    </xf>
    <xf numFmtId="0" fontId="11" fillId="6" borderId="9" xfId="0" applyFont="1" applyFill="1" applyBorder="1" applyAlignment="1">
      <alignment horizontal="left" vertical="center" wrapText="1"/>
    </xf>
    <xf numFmtId="178" fontId="11" fillId="6" borderId="9" xfId="0" applyNumberFormat="1" applyFont="1" applyFill="1" applyBorder="1" applyAlignment="1">
      <alignment horizontal="left" vertical="center" wrapText="1"/>
    </xf>
    <xf numFmtId="0" fontId="16" fillId="6" borderId="9" xfId="0" applyFont="1" applyFill="1" applyBorder="1" applyAlignment="1">
      <alignment horizontal="left" vertical="center" wrapText="1"/>
    </xf>
    <xf numFmtId="0" fontId="11" fillId="7" borderId="9" xfId="0" applyFont="1" applyFill="1" applyBorder="1" applyAlignment="1">
      <alignment horizontal="left" vertical="center" wrapText="1"/>
    </xf>
    <xf numFmtId="178" fontId="11" fillId="7" borderId="9" xfId="0" applyNumberFormat="1" applyFont="1" applyFill="1" applyBorder="1" applyAlignment="1">
      <alignment horizontal="left" vertical="center" wrapText="1"/>
    </xf>
    <xf numFmtId="178" fontId="15" fillId="7" borderId="9" xfId="0" applyNumberFormat="1" applyFont="1" applyFill="1" applyBorder="1" applyAlignment="1">
      <alignment horizontal="left" vertical="center" wrapText="1"/>
    </xf>
    <xf numFmtId="0" fontId="11" fillId="8" borderId="9" xfId="0" applyFont="1" applyFill="1" applyBorder="1" applyAlignment="1">
      <alignment horizontal="left" vertical="center" wrapText="1"/>
    </xf>
    <xf numFmtId="178" fontId="11" fillId="8" borderId="9" xfId="0" applyNumberFormat="1" applyFont="1" applyFill="1" applyBorder="1" applyAlignment="1">
      <alignment horizontal="left" vertical="center" wrapText="1"/>
    </xf>
    <xf numFmtId="178" fontId="11" fillId="9" borderId="9" xfId="0" applyNumberFormat="1" applyFont="1" applyFill="1" applyBorder="1" applyAlignment="1">
      <alignment horizontal="left" vertical="center" wrapText="1"/>
    </xf>
    <xf numFmtId="178" fontId="11" fillId="10" borderId="9" xfId="0" applyNumberFormat="1" applyFont="1" applyFill="1" applyBorder="1" applyAlignment="1">
      <alignment horizontal="left" vertical="center" wrapText="1"/>
    </xf>
    <xf numFmtId="0" fontId="11" fillId="11" borderId="9" xfId="0" applyFont="1" applyFill="1" applyBorder="1" applyAlignment="1">
      <alignment horizontal="left" vertical="center" wrapText="1"/>
    </xf>
    <xf numFmtId="178" fontId="11" fillId="11" borderId="9" xfId="0" applyNumberFormat="1" applyFont="1" applyFill="1" applyBorder="1" applyAlignment="1">
      <alignment horizontal="left" vertical="center" wrapText="1"/>
    </xf>
    <xf numFmtId="0" fontId="13" fillId="11" borderId="9" xfId="0" applyFont="1" applyFill="1" applyBorder="1" applyAlignment="1">
      <alignment horizontal="left" vertical="center" wrapText="1"/>
    </xf>
    <xf numFmtId="178" fontId="15" fillId="11" borderId="9" xfId="0" applyNumberFormat="1" applyFont="1" applyFill="1" applyBorder="1" applyAlignment="1">
      <alignment horizontal="left" vertical="center" wrapText="1"/>
    </xf>
    <xf numFmtId="178" fontId="13" fillId="11" borderId="9" xfId="0" applyNumberFormat="1" applyFont="1" applyFill="1" applyBorder="1" applyAlignment="1">
      <alignment horizontal="left" vertical="center" wrapText="1"/>
    </xf>
    <xf numFmtId="0" fontId="14" fillId="11" borderId="9" xfId="0" applyFont="1" applyFill="1" applyBorder="1" applyAlignment="1">
      <alignment horizontal="left" vertical="center" wrapText="1"/>
    </xf>
    <xf numFmtId="0" fontId="13" fillId="12" borderId="9" xfId="0" applyFont="1" applyFill="1" applyBorder="1" applyAlignment="1">
      <alignment horizontal="left" vertical="center" wrapText="1"/>
    </xf>
    <xf numFmtId="178" fontId="15" fillId="12" borderId="9" xfId="0" applyNumberFormat="1" applyFont="1" applyFill="1" applyBorder="1" applyAlignment="1">
      <alignment horizontal="left" vertical="center" wrapText="1"/>
    </xf>
    <xf numFmtId="178" fontId="11" fillId="12" borderId="9" xfId="0" applyNumberFormat="1" applyFont="1" applyFill="1" applyBorder="1" applyAlignment="1">
      <alignment horizontal="left" vertical="center" wrapText="1"/>
    </xf>
    <xf numFmtId="0" fontId="11" fillId="13" borderId="9" xfId="0" applyFont="1" applyFill="1" applyBorder="1" applyAlignment="1">
      <alignment horizontal="left" vertical="center" wrapText="1"/>
    </xf>
    <xf numFmtId="0" fontId="13" fillId="13" borderId="9" xfId="0" applyFont="1" applyFill="1" applyBorder="1" applyAlignment="1">
      <alignment horizontal="left" vertical="center" wrapText="1"/>
    </xf>
    <xf numFmtId="178" fontId="11" fillId="13" borderId="9" xfId="0" applyNumberFormat="1" applyFont="1" applyFill="1" applyBorder="1" applyAlignment="1">
      <alignment horizontal="left" vertical="center" wrapText="1"/>
    </xf>
    <xf numFmtId="0" fontId="11" fillId="2" borderId="9" xfId="0" applyFont="1" applyFill="1" applyBorder="1" applyAlignment="1">
      <alignment horizontal="left" vertical="center" wrapText="1"/>
    </xf>
    <xf numFmtId="0" fontId="17" fillId="2" borderId="9" xfId="0" applyFont="1" applyFill="1" applyBorder="1" applyAlignment="1">
      <alignment horizontal="left" vertical="center" wrapText="1"/>
    </xf>
    <xf numFmtId="178" fontId="11" fillId="2" borderId="9" xfId="0" applyNumberFormat="1" applyFont="1" applyFill="1" applyBorder="1" applyAlignment="1">
      <alignment horizontal="left" vertical="center" wrapText="1"/>
    </xf>
    <xf numFmtId="178" fontId="11" fillId="2" borderId="10" xfId="0" applyNumberFormat="1" applyFont="1" applyFill="1" applyBorder="1" applyAlignment="1">
      <alignment horizontal="left" vertical="center" wrapText="1"/>
    </xf>
    <xf numFmtId="178" fontId="15" fillId="4" borderId="8" xfId="0" applyNumberFormat="1" applyFont="1" applyFill="1" applyBorder="1" applyAlignment="1">
      <alignment horizontal="left" vertical="center" wrapText="1" indent="1"/>
    </xf>
    <xf numFmtId="0" fontId="15" fillId="4" borderId="9" xfId="0" applyFont="1" applyFill="1" applyBorder="1" applyAlignment="1">
      <alignment horizontal="left" vertical="center" wrapText="1" indent="1"/>
    </xf>
    <xf numFmtId="178" fontId="15" fillId="4" borderId="9" xfId="0" applyNumberFormat="1" applyFont="1" applyFill="1" applyBorder="1" applyAlignment="1">
      <alignment horizontal="left" vertical="center" wrapText="1" indent="1"/>
    </xf>
    <xf numFmtId="0" fontId="16" fillId="4" borderId="9" xfId="0" applyFont="1" applyFill="1" applyBorder="1" applyAlignment="1">
      <alignment horizontal="left" vertical="center" wrapText="1" indent="1"/>
    </xf>
    <xf numFmtId="178" fontId="16" fillId="4" borderId="9" xfId="0" applyNumberFormat="1" applyFont="1" applyFill="1" applyBorder="1" applyAlignment="1">
      <alignment horizontal="left" vertical="center" wrapText="1" indent="1"/>
    </xf>
    <xf numFmtId="178" fontId="18" fillId="4" borderId="9" xfId="0" applyNumberFormat="1" applyFont="1" applyFill="1" applyBorder="1" applyAlignment="1">
      <alignment horizontal="left" vertical="center" wrapText="1" indent="1"/>
    </xf>
    <xf numFmtId="178" fontId="15" fillId="5" borderId="9" xfId="0" applyNumberFormat="1" applyFont="1" applyFill="1" applyBorder="1" applyAlignment="1">
      <alignment horizontal="left" vertical="center" wrapText="1" indent="1"/>
    </xf>
    <xf numFmtId="0" fontId="15" fillId="5" borderId="9" xfId="0" applyFont="1" applyFill="1" applyBorder="1" applyAlignment="1">
      <alignment horizontal="left" vertical="center" wrapText="1" indent="1"/>
    </xf>
    <xf numFmtId="178" fontId="16" fillId="5" borderId="9" xfId="0" applyNumberFormat="1" applyFont="1" applyFill="1" applyBorder="1" applyAlignment="1">
      <alignment horizontal="left" vertical="center" wrapText="1" indent="1"/>
    </xf>
    <xf numFmtId="0" fontId="18" fillId="5" borderId="9" xfId="0" applyFont="1" applyFill="1" applyBorder="1" applyAlignment="1">
      <alignment horizontal="left" vertical="center" wrapText="1" indent="1"/>
    </xf>
    <xf numFmtId="178" fontId="18" fillId="5" borderId="9" xfId="0" applyNumberFormat="1" applyFont="1" applyFill="1" applyBorder="1" applyAlignment="1">
      <alignment horizontal="left" vertical="center" wrapText="1" indent="1"/>
    </xf>
    <xf numFmtId="0" fontId="15" fillId="3" borderId="9" xfId="0" applyFont="1" applyFill="1" applyBorder="1" applyAlignment="1">
      <alignment horizontal="left" vertical="center" wrapText="1" indent="1"/>
    </xf>
    <xf numFmtId="178" fontId="15" fillId="3" borderId="9" xfId="0" applyNumberFormat="1" applyFont="1" applyFill="1" applyBorder="1" applyAlignment="1">
      <alignment horizontal="left" vertical="center" wrapText="1" indent="1"/>
    </xf>
    <xf numFmtId="178" fontId="19" fillId="3" borderId="9" xfId="0" applyNumberFormat="1" applyFont="1" applyFill="1" applyBorder="1" applyAlignment="1">
      <alignment horizontal="left" vertical="center" wrapText="1" indent="1"/>
    </xf>
    <xf numFmtId="0" fontId="15" fillId="6" borderId="9" xfId="0" applyFont="1" applyFill="1" applyBorder="1" applyAlignment="1">
      <alignment horizontal="left" vertical="center" wrapText="1" indent="1"/>
    </xf>
    <xf numFmtId="178" fontId="15" fillId="6" borderId="9" xfId="0" applyNumberFormat="1" applyFont="1" applyFill="1" applyBorder="1" applyAlignment="1">
      <alignment horizontal="left" vertical="center" wrapText="1" indent="1"/>
    </xf>
    <xf numFmtId="0" fontId="16" fillId="6" borderId="9" xfId="0" applyFont="1" applyFill="1" applyBorder="1" applyAlignment="1">
      <alignment horizontal="left" vertical="center" wrapText="1" indent="1"/>
    </xf>
    <xf numFmtId="0" fontId="15" fillId="7" borderId="9" xfId="0" applyFont="1" applyFill="1" applyBorder="1" applyAlignment="1">
      <alignment horizontal="left" vertical="center" wrapText="1" indent="1"/>
    </xf>
    <xf numFmtId="178" fontId="15" fillId="7" borderId="9" xfId="0" applyNumberFormat="1" applyFont="1" applyFill="1" applyBorder="1" applyAlignment="1">
      <alignment horizontal="left" vertical="center" wrapText="1" indent="1"/>
    </xf>
    <xf numFmtId="178" fontId="16" fillId="7" borderId="9" xfId="0" applyNumberFormat="1" applyFont="1" applyFill="1" applyBorder="1" applyAlignment="1">
      <alignment horizontal="left" vertical="center" wrapText="1" indent="1"/>
    </xf>
    <xf numFmtId="0" fontId="15" fillId="8" borderId="9" xfId="0" applyFont="1" applyFill="1" applyBorder="1" applyAlignment="1">
      <alignment horizontal="left" vertical="center" wrapText="1" indent="1"/>
    </xf>
    <xf numFmtId="0" fontId="9" fillId="8" borderId="9" xfId="0" applyFont="1" applyFill="1" applyBorder="1" applyAlignment="1">
      <alignment vertical="center" wrapText="1"/>
    </xf>
    <xf numFmtId="178" fontId="15" fillId="8" borderId="9" xfId="0" applyNumberFormat="1" applyFont="1" applyFill="1" applyBorder="1" applyAlignment="1">
      <alignment horizontal="left" vertical="center" wrapText="1" indent="1"/>
    </xf>
    <xf numFmtId="178" fontId="15" fillId="9" borderId="9" xfId="0" applyNumberFormat="1" applyFont="1" applyFill="1" applyBorder="1" applyAlignment="1">
      <alignment horizontal="left" vertical="center" wrapText="1" indent="1"/>
    </xf>
    <xf numFmtId="178" fontId="15" fillId="10" borderId="9" xfId="0" applyNumberFormat="1" applyFont="1" applyFill="1" applyBorder="1" applyAlignment="1">
      <alignment horizontal="left" vertical="center" wrapText="1" indent="1"/>
    </xf>
    <xf numFmtId="0" fontId="15" fillId="11" borderId="9" xfId="0" applyFont="1" applyFill="1" applyBorder="1" applyAlignment="1">
      <alignment horizontal="left" vertical="center" wrapText="1" indent="1"/>
    </xf>
    <xf numFmtId="178" fontId="15" fillId="11" borderId="9" xfId="0" applyNumberFormat="1" applyFont="1" applyFill="1" applyBorder="1" applyAlignment="1">
      <alignment horizontal="left" vertical="center" wrapText="1" indent="1"/>
    </xf>
    <xf numFmtId="0" fontId="16" fillId="11" borderId="9" xfId="0" applyFont="1" applyFill="1" applyBorder="1" applyAlignment="1">
      <alignment horizontal="left" vertical="center" wrapText="1" indent="1"/>
    </xf>
    <xf numFmtId="178" fontId="16" fillId="11" borderId="9" xfId="0" applyNumberFormat="1" applyFont="1" applyFill="1" applyBorder="1" applyAlignment="1">
      <alignment horizontal="left" vertical="center" wrapText="1" indent="1"/>
    </xf>
    <xf numFmtId="0" fontId="18" fillId="11" borderId="9" xfId="0" applyFont="1" applyFill="1" applyBorder="1" applyAlignment="1">
      <alignment horizontal="left" vertical="center" wrapText="1" indent="1"/>
    </xf>
    <xf numFmtId="0" fontId="16" fillId="12" borderId="9" xfId="0" applyFont="1" applyFill="1" applyBorder="1" applyAlignment="1">
      <alignment horizontal="left" vertical="center" wrapText="1" indent="1"/>
    </xf>
    <xf numFmtId="178" fontId="15" fillId="12" borderId="9" xfId="0" applyNumberFormat="1" applyFont="1" applyFill="1" applyBorder="1" applyAlignment="1">
      <alignment horizontal="left" vertical="center" wrapText="1" indent="1"/>
    </xf>
    <xf numFmtId="178" fontId="16" fillId="12" borderId="9" xfId="0" applyNumberFormat="1" applyFont="1" applyFill="1" applyBorder="1" applyAlignment="1">
      <alignment horizontal="left" vertical="center" wrapText="1" indent="1"/>
    </xf>
    <xf numFmtId="0" fontId="15" fillId="13" borderId="9" xfId="0" applyFont="1" applyFill="1" applyBorder="1" applyAlignment="1">
      <alignment horizontal="left" vertical="center" wrapText="1" indent="1"/>
    </xf>
    <xf numFmtId="0" fontId="16" fillId="13" borderId="9" xfId="0" applyFont="1" applyFill="1" applyBorder="1" applyAlignment="1">
      <alignment horizontal="left" vertical="center" wrapText="1" indent="1"/>
    </xf>
    <xf numFmtId="178" fontId="16" fillId="13" borderId="9" xfId="0" applyNumberFormat="1" applyFont="1" applyFill="1" applyBorder="1" applyAlignment="1">
      <alignment horizontal="left" vertical="center" wrapText="1" indent="1"/>
    </xf>
    <xf numFmtId="0" fontId="15" fillId="2" borderId="9" xfId="0" applyFont="1" applyFill="1" applyBorder="1" applyAlignment="1">
      <alignment horizontal="left" vertical="center" wrapText="1" indent="1"/>
    </xf>
    <xf numFmtId="0" fontId="20" fillId="2" borderId="9" xfId="0" applyFont="1" applyFill="1" applyBorder="1" applyAlignment="1">
      <alignment horizontal="left" vertical="center" wrapText="1" indent="1"/>
    </xf>
    <xf numFmtId="178" fontId="15" fillId="2" borderId="9" xfId="0" applyNumberFormat="1" applyFont="1" applyFill="1" applyBorder="1" applyAlignment="1">
      <alignment horizontal="left" vertical="center" wrapText="1" indent="1"/>
    </xf>
    <xf numFmtId="178" fontId="15" fillId="2" borderId="10" xfId="0" applyNumberFormat="1" applyFont="1" applyFill="1" applyBorder="1" applyAlignment="1">
      <alignment horizontal="left" vertical="center" wrapText="1" indent="1"/>
    </xf>
    <xf numFmtId="0" fontId="7" fillId="0" borderId="2" xfId="0" applyFont="1" applyBorder="1" applyAlignment="1">
      <alignment horizontal="right"/>
    </xf>
    <xf numFmtId="178" fontId="8" fillId="3" borderId="7" xfId="0" applyNumberFormat="1" applyFont="1" applyFill="1" applyBorder="1" applyAlignment="1" applyProtection="1">
      <alignment horizontal="center" vertical="center" shrinkToFit="1"/>
      <protection locked="0"/>
    </xf>
    <xf numFmtId="0" fontId="3" fillId="14" borderId="8" xfId="0" applyFont="1" applyFill="1" applyBorder="1" applyAlignment="1">
      <alignment horizontal="center" vertical="center" wrapText="1" shrinkToFit="1"/>
    </xf>
    <xf numFmtId="0" fontId="3" fillId="14" borderId="9" xfId="0" applyFont="1" applyFill="1" applyBorder="1" applyAlignment="1">
      <alignment horizontal="center" vertical="center" wrapText="1" shrinkToFit="1"/>
    </xf>
    <xf numFmtId="0" fontId="21" fillId="14" borderId="9" xfId="0" applyFont="1" applyFill="1" applyBorder="1" applyAlignment="1">
      <alignment horizontal="center" vertical="center" wrapText="1" shrinkToFit="1"/>
    </xf>
    <xf numFmtId="0" fontId="22" fillId="14" borderId="9" xfId="0" applyFont="1" applyFill="1" applyBorder="1" applyAlignment="1">
      <alignment horizontal="center" vertical="center" wrapText="1" shrinkToFit="1"/>
    </xf>
    <xf numFmtId="0" fontId="22" fillId="0" borderId="9" xfId="0" applyFont="1" applyBorder="1" applyAlignment="1">
      <alignment horizontal="center" vertical="center" shrinkToFit="1"/>
    </xf>
    <xf numFmtId="0" fontId="3" fillId="0" borderId="9" xfId="0" applyFont="1" applyBorder="1" applyAlignment="1">
      <alignment horizontal="center" vertical="center" wrapText="1" shrinkToFit="1"/>
    </xf>
    <xf numFmtId="0" fontId="3" fillId="14" borderId="10" xfId="0" applyFont="1" applyFill="1" applyBorder="1" applyAlignment="1">
      <alignment horizontal="center" vertical="center" wrapText="1"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21" fillId="14" borderId="9" xfId="0" applyFont="1" applyFill="1" applyBorder="1" applyAlignment="1">
      <alignment horizontal="center" vertical="center" shrinkToFit="1"/>
    </xf>
    <xf numFmtId="0" fontId="8" fillId="3" borderId="7" xfId="0" applyFont="1" applyFill="1" applyBorder="1" applyAlignment="1" applyProtection="1">
      <alignment horizontal="center" vertical="center" shrinkToFit="1"/>
      <protection locked="0"/>
    </xf>
    <xf numFmtId="0" fontId="3" fillId="14" borderId="9" xfId="0" applyFont="1" applyFill="1" applyBorder="1" applyAlignment="1">
      <alignment horizontal="center" vertical="center" shrinkToFit="1"/>
    </xf>
    <xf numFmtId="0" fontId="21" fillId="0" borderId="9" xfId="0" applyFont="1" applyBorder="1" applyAlignment="1">
      <alignment horizontal="center" vertical="center" shrinkToFit="1"/>
    </xf>
    <xf numFmtId="0" fontId="3" fillId="0" borderId="10" xfId="0" applyFont="1" applyBorder="1" applyAlignment="1">
      <alignment horizontal="center" vertical="center" shrinkToFit="1"/>
    </xf>
    <xf numFmtId="178" fontId="8" fillId="3" borderId="7" xfId="0" applyNumberFormat="1" applyFont="1" applyFill="1" applyBorder="1" applyAlignment="1" applyProtection="1">
      <alignment horizontal="center" vertical="center" wrapText="1" shrinkToFit="1"/>
      <protection locked="0"/>
    </xf>
    <xf numFmtId="178" fontId="3" fillId="0" borderId="8" xfId="0" applyNumberFormat="1" applyFont="1" applyBorder="1" applyAlignment="1">
      <alignment horizontal="center" vertical="center" shrinkToFit="1"/>
    </xf>
    <xf numFmtId="178" fontId="3" fillId="0" borderId="9" xfId="0" applyNumberFormat="1" applyFont="1" applyBorder="1" applyAlignment="1">
      <alignment horizontal="center" vertical="center" shrinkToFit="1"/>
    </xf>
    <xf numFmtId="178" fontId="3" fillId="14" borderId="9" xfId="0" applyNumberFormat="1" applyFont="1" applyFill="1" applyBorder="1" applyAlignment="1">
      <alignment horizontal="center" vertical="center" shrinkToFit="1"/>
    </xf>
    <xf numFmtId="178" fontId="3" fillId="0" borderId="9" xfId="0" applyNumberFormat="1" applyFont="1" applyBorder="1" applyAlignment="1">
      <alignment horizontal="center" vertical="center" wrapText="1" shrinkToFit="1"/>
    </xf>
    <xf numFmtId="178" fontId="22" fillId="0" borderId="9" xfId="0" applyNumberFormat="1" applyFont="1" applyBorder="1" applyAlignment="1">
      <alignment horizontal="center" vertical="center" shrinkToFit="1"/>
    </xf>
    <xf numFmtId="178" fontId="21" fillId="0" borderId="9" xfId="0" applyNumberFormat="1" applyFont="1" applyBorder="1" applyAlignment="1">
      <alignment horizontal="center" vertical="center" shrinkToFit="1"/>
    </xf>
    <xf numFmtId="178" fontId="23" fillId="3" borderId="7" xfId="0" applyNumberFormat="1" applyFont="1" applyFill="1" applyBorder="1" applyAlignment="1" applyProtection="1">
      <alignment horizontal="center" vertical="center" wrapText="1" shrinkToFit="1"/>
      <protection locked="0"/>
    </xf>
    <xf numFmtId="178" fontId="21" fillId="0" borderId="9" xfId="0" applyNumberFormat="1" applyFont="1" applyBorder="1" applyAlignment="1">
      <alignment horizontal="center" vertical="center" wrapText="1" shrinkToFit="1"/>
    </xf>
    <xf numFmtId="0" fontId="3" fillId="0" borderId="9" xfId="0" applyFont="1" applyBorder="1" applyAlignment="1">
      <alignment horizontal="center" vertical="top" shrinkToFit="1"/>
    </xf>
    <xf numFmtId="0" fontId="6" fillId="2" borderId="11" xfId="0" applyFont="1" applyFill="1" applyBorder="1" applyAlignment="1">
      <alignment horizontal="center"/>
    </xf>
    <xf numFmtId="0" fontId="8" fillId="3" borderId="12" xfId="0" applyFont="1" applyFill="1" applyBorder="1" applyAlignment="1" applyProtection="1">
      <alignment horizontal="center" vertical="center" shrinkToFit="1"/>
      <protection locked="0"/>
    </xf>
    <xf numFmtId="28" fontId="3" fillId="0" borderId="13" xfId="0" applyNumberFormat="1" applyFont="1" applyBorder="1" applyAlignment="1">
      <alignment vertical="center" wrapText="1" shrinkToFit="1"/>
    </xf>
    <xf numFmtId="28" fontId="3" fillId="0" borderId="14" xfId="0" applyNumberFormat="1" applyFont="1" applyBorder="1" applyAlignment="1">
      <alignment vertical="center" wrapText="1" shrinkToFit="1"/>
    </xf>
    <xf numFmtId="28" fontId="22" fillId="0" borderId="14" xfId="0" applyNumberFormat="1" applyFont="1" applyBorder="1" applyAlignment="1">
      <alignment vertical="center" wrapText="1" shrinkToFit="1"/>
    </xf>
    <xf numFmtId="28" fontId="3" fillId="0" borderId="15" xfId="0" applyNumberFormat="1" applyFont="1" applyBorder="1" applyAlignment="1">
      <alignment vertical="center" wrapText="1" shrinkToFit="1"/>
    </xf>
    <xf numFmtId="0" fontId="24" fillId="0" borderId="0" xfId="0" applyFont="1"/>
    <xf numFmtId="0" fontId="22" fillId="0" borderId="0" xfId="0" applyFont="1" applyAlignment="1">
      <alignment vertical="center"/>
    </xf>
  </cellXfs>
  <cellStyles count="2">
    <cellStyle name="桁区切り_R6映像ソフト検索システム" xfId="1"/>
    <cellStyle name="標準" xfId="0" builtinId="0"/>
  </cellStyles>
  <tableStyles count="0" defaultTableStyle="TableStyleMedium2" defaultPivotStyle="PivotStyleLight16"/>
  <colors>
    <mruColors>
      <color rgb="FFFFE9FF"/>
      <color rgb="FFFF00C0"/>
      <color rgb="FFFF00FF"/>
      <color rgb="FFFF5780"/>
      <color rgb="FF12FF00"/>
      <color rgb="FFFFA0FF"/>
      <color rgb="FFFF57FF"/>
      <color rgb="FFFF0080"/>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XFA138"/>
  <sheetViews>
    <sheetView tabSelected="1" view="pageBreakPreview" zoomScale="37" zoomScaleNormal="34" zoomScaleSheetLayoutView="37" workbookViewId="0">
      <pane ySplit="3" topLeftCell="A4" activePane="bottomLeft" state="frozen"/>
      <selection pane="bottomLeft" activeCell="C10" sqref="C10"/>
    </sheetView>
  </sheetViews>
  <sheetFormatPr defaultRowHeight="14.5"/>
  <cols>
    <col min="1" max="1" width="9.26953125" style="1" bestFit="1" customWidth="1"/>
    <col min="2" max="2" width="54.08984375" customWidth="1"/>
    <col min="3" max="3" width="233.1796875" style="2" customWidth="1"/>
    <col min="4" max="4" width="5.90625" customWidth="1"/>
    <col min="5" max="5" width="11.26953125" customWidth="1"/>
    <col min="6" max="10" width="6.6328125" customWidth="1"/>
    <col min="11" max="11" width="12.7265625" customWidth="1"/>
    <col min="12" max="14" width="8.7265625" hidden="1" customWidth="1"/>
  </cols>
  <sheetData>
    <row r="1" spans="1:15" s="3" customFormat="1" ht="51" customHeight="1">
      <c r="A1" s="7" t="s">
        <v>444</v>
      </c>
      <c r="B1" s="15"/>
      <c r="C1" s="15"/>
      <c r="D1" s="15"/>
      <c r="E1" s="15"/>
      <c r="F1" s="15"/>
      <c r="G1" s="15"/>
      <c r="H1" s="15"/>
      <c r="I1" s="15"/>
      <c r="J1" s="15"/>
      <c r="K1" s="125"/>
    </row>
    <row r="2" spans="1:15" s="4" customFormat="1" ht="81" customHeight="1">
      <c r="A2" s="8" t="s">
        <v>369</v>
      </c>
      <c r="B2" s="8"/>
      <c r="C2" s="8"/>
      <c r="D2" s="99" t="s">
        <v>227</v>
      </c>
      <c r="E2" s="99"/>
      <c r="F2" s="99"/>
      <c r="G2" s="99"/>
      <c r="H2" s="99"/>
      <c r="I2" s="99"/>
      <c r="J2" s="99"/>
      <c r="K2" s="99"/>
    </row>
    <row r="3" spans="1:15" s="5" customFormat="1" ht="74.75">
      <c r="A3" s="9" t="s">
        <v>82</v>
      </c>
      <c r="B3" s="16" t="s">
        <v>43</v>
      </c>
      <c r="C3" s="16" t="s">
        <v>142</v>
      </c>
      <c r="D3" s="100" t="s">
        <v>128</v>
      </c>
      <c r="E3" s="100" t="s">
        <v>31</v>
      </c>
      <c r="F3" s="111" t="s">
        <v>85</v>
      </c>
      <c r="G3" s="115" t="s">
        <v>59</v>
      </c>
      <c r="H3" s="122" t="s">
        <v>443</v>
      </c>
      <c r="I3" s="100" t="s">
        <v>196</v>
      </c>
      <c r="J3" s="100" t="s">
        <v>224</v>
      </c>
      <c r="K3" s="126" t="s">
        <v>44</v>
      </c>
    </row>
    <row r="4" spans="1:15" ht="130" customHeight="1">
      <c r="A4" s="10" t="s">
        <v>35</v>
      </c>
      <c r="B4" s="17" t="s">
        <v>113</v>
      </c>
      <c r="C4" s="59" t="s">
        <v>286</v>
      </c>
      <c r="D4" s="101">
        <v>1</v>
      </c>
      <c r="E4" s="108" t="s">
        <v>75</v>
      </c>
      <c r="F4" s="108">
        <v>2007</v>
      </c>
      <c r="G4" s="116">
        <v>22</v>
      </c>
      <c r="H4" s="108" t="s">
        <v>218</v>
      </c>
      <c r="I4" s="116"/>
      <c r="J4" s="116"/>
      <c r="K4" s="127" t="s">
        <v>295</v>
      </c>
    </row>
    <row r="5" spans="1:15" ht="130" customHeight="1">
      <c r="A5" s="11" t="s">
        <v>410</v>
      </c>
      <c r="B5" s="18" t="s">
        <v>168</v>
      </c>
      <c r="C5" s="60" t="s">
        <v>151</v>
      </c>
      <c r="D5" s="102">
        <v>1</v>
      </c>
      <c r="E5" s="109" t="s">
        <v>75</v>
      </c>
      <c r="F5" s="109">
        <v>2008</v>
      </c>
      <c r="G5" s="109">
        <v>37</v>
      </c>
      <c r="H5" s="112"/>
      <c r="I5" s="109" t="s">
        <v>218</v>
      </c>
      <c r="J5" s="109" t="s">
        <v>218</v>
      </c>
      <c r="K5" s="128" t="s">
        <v>295</v>
      </c>
    </row>
    <row r="6" spans="1:15" ht="130" customHeight="1">
      <c r="A6" s="11" t="s">
        <v>62</v>
      </c>
      <c r="B6" s="18" t="s">
        <v>27</v>
      </c>
      <c r="C6" s="60" t="s">
        <v>285</v>
      </c>
      <c r="D6" s="102">
        <v>1</v>
      </c>
      <c r="E6" s="109" t="s">
        <v>75</v>
      </c>
      <c r="F6" s="109">
        <v>2008</v>
      </c>
      <c r="G6" s="109">
        <v>131</v>
      </c>
      <c r="H6" s="109" t="s">
        <v>218</v>
      </c>
      <c r="I6" s="109" t="s">
        <v>218</v>
      </c>
      <c r="J6" s="109"/>
      <c r="K6" s="128" t="s">
        <v>295</v>
      </c>
    </row>
    <row r="7" spans="1:15" ht="115" customHeight="1">
      <c r="A7" s="11" t="s">
        <v>411</v>
      </c>
      <c r="B7" s="19" t="s">
        <v>73</v>
      </c>
      <c r="C7" s="60" t="s">
        <v>382</v>
      </c>
      <c r="D7" s="102">
        <v>1</v>
      </c>
      <c r="E7" s="109" t="s">
        <v>75</v>
      </c>
      <c r="F7" s="109">
        <v>2008</v>
      </c>
      <c r="G7" s="109">
        <v>25</v>
      </c>
      <c r="H7" s="109"/>
      <c r="I7" s="109"/>
      <c r="J7" s="109"/>
      <c r="K7" s="128" t="s">
        <v>295</v>
      </c>
    </row>
    <row r="8" spans="1:15" ht="115" customHeight="1">
      <c r="A8" s="11" t="s">
        <v>257</v>
      </c>
      <c r="B8" s="20" t="s">
        <v>235</v>
      </c>
      <c r="C8" s="61" t="s">
        <v>119</v>
      </c>
      <c r="D8" s="102">
        <v>1</v>
      </c>
      <c r="E8" s="109" t="s">
        <v>75</v>
      </c>
      <c r="F8" s="109">
        <v>2009</v>
      </c>
      <c r="G8" s="109">
        <v>33</v>
      </c>
      <c r="H8" s="113"/>
      <c r="I8" s="109"/>
      <c r="J8" s="109"/>
      <c r="K8" s="128" t="s">
        <v>295</v>
      </c>
    </row>
    <row r="9" spans="1:15" ht="115" customHeight="1">
      <c r="A9" s="11" t="s">
        <v>358</v>
      </c>
      <c r="B9" s="18" t="s">
        <v>200</v>
      </c>
      <c r="C9" s="60" t="s">
        <v>282</v>
      </c>
      <c r="D9" s="102">
        <v>1</v>
      </c>
      <c r="E9" s="109" t="s">
        <v>75</v>
      </c>
      <c r="F9" s="112">
        <v>2010</v>
      </c>
      <c r="G9" s="112">
        <v>36</v>
      </c>
      <c r="H9" s="109"/>
      <c r="I9" s="112" t="s">
        <v>218</v>
      </c>
      <c r="J9" s="112" t="s">
        <v>218</v>
      </c>
      <c r="K9" s="128" t="s">
        <v>295</v>
      </c>
    </row>
    <row r="10" spans="1:15" ht="115" customHeight="1">
      <c r="A10" s="11" t="s">
        <v>417</v>
      </c>
      <c r="B10" s="21" t="s">
        <v>302</v>
      </c>
      <c r="C10" s="62" t="s">
        <v>281</v>
      </c>
      <c r="D10" s="102">
        <v>1</v>
      </c>
      <c r="E10" s="109" t="s">
        <v>75</v>
      </c>
      <c r="F10" s="113">
        <v>2010</v>
      </c>
      <c r="G10" s="113">
        <v>50</v>
      </c>
      <c r="H10" s="109"/>
      <c r="I10" s="113"/>
      <c r="J10" s="113"/>
      <c r="K10" s="128" t="s">
        <v>295</v>
      </c>
    </row>
    <row r="11" spans="1:15" ht="115" customHeight="1">
      <c r="A11" s="11" t="s">
        <v>419</v>
      </c>
      <c r="B11" s="21" t="s">
        <v>353</v>
      </c>
      <c r="C11" s="62" t="s">
        <v>279</v>
      </c>
      <c r="D11" s="102">
        <v>1</v>
      </c>
      <c r="E11" s="109" t="s">
        <v>75</v>
      </c>
      <c r="F11" s="113">
        <v>2011</v>
      </c>
      <c r="G11" s="113">
        <v>36</v>
      </c>
      <c r="H11" s="109"/>
      <c r="I11" s="113"/>
      <c r="J11" s="113"/>
      <c r="K11" s="128" t="s">
        <v>295</v>
      </c>
    </row>
    <row r="12" spans="1:15" ht="115" customHeight="1">
      <c r="A12" s="11" t="s">
        <v>57</v>
      </c>
      <c r="B12" s="21" t="s">
        <v>20</v>
      </c>
      <c r="C12" s="62" t="s">
        <v>36</v>
      </c>
      <c r="D12" s="102">
        <v>1</v>
      </c>
      <c r="E12" s="109" t="s">
        <v>75</v>
      </c>
      <c r="F12" s="113">
        <v>2011</v>
      </c>
      <c r="G12" s="113">
        <v>31</v>
      </c>
      <c r="H12" s="110"/>
      <c r="I12" s="113"/>
      <c r="J12" s="113"/>
      <c r="K12" s="128" t="s">
        <v>295</v>
      </c>
    </row>
    <row r="13" spans="1:15" ht="115" customHeight="1">
      <c r="A13" s="11" t="s">
        <v>420</v>
      </c>
      <c r="B13" s="21" t="s">
        <v>363</v>
      </c>
      <c r="C13" s="62" t="s">
        <v>271</v>
      </c>
      <c r="D13" s="102">
        <v>1</v>
      </c>
      <c r="E13" s="109" t="s">
        <v>75</v>
      </c>
      <c r="F13" s="113">
        <v>2012</v>
      </c>
      <c r="G13" s="113">
        <v>36</v>
      </c>
      <c r="H13" s="109" t="s">
        <v>190</v>
      </c>
      <c r="I13" s="113" t="s">
        <v>218</v>
      </c>
      <c r="J13" s="113" t="s">
        <v>218</v>
      </c>
      <c r="K13" s="128" t="s">
        <v>295</v>
      </c>
    </row>
    <row r="14" spans="1:15" ht="115" customHeight="1">
      <c r="A14" s="11" t="s">
        <v>54</v>
      </c>
      <c r="B14" s="21" t="s">
        <v>156</v>
      </c>
      <c r="C14" s="62" t="s">
        <v>240</v>
      </c>
      <c r="D14" s="102">
        <v>1</v>
      </c>
      <c r="E14" s="109" t="s">
        <v>75</v>
      </c>
      <c r="F14" s="113">
        <v>2012</v>
      </c>
      <c r="G14" s="113">
        <v>19</v>
      </c>
      <c r="H14" s="109" t="s">
        <v>190</v>
      </c>
      <c r="I14" s="113" t="s">
        <v>218</v>
      </c>
      <c r="J14" s="113"/>
      <c r="K14" s="128" t="s">
        <v>295</v>
      </c>
    </row>
    <row r="15" spans="1:15" ht="115" customHeight="1">
      <c r="A15" s="11" t="s">
        <v>342</v>
      </c>
      <c r="B15" s="21" t="s">
        <v>321</v>
      </c>
      <c r="C15" s="62" t="s">
        <v>126</v>
      </c>
      <c r="D15" s="102">
        <v>1</v>
      </c>
      <c r="E15" s="109" t="s">
        <v>75</v>
      </c>
      <c r="F15" s="113">
        <v>2013</v>
      </c>
      <c r="G15" s="113">
        <v>34</v>
      </c>
      <c r="H15" s="110"/>
      <c r="I15" s="113" t="s">
        <v>218</v>
      </c>
      <c r="J15" s="113" t="s">
        <v>218</v>
      </c>
      <c r="K15" s="128" t="s">
        <v>295</v>
      </c>
    </row>
    <row r="16" spans="1:15" ht="115" customHeight="1">
      <c r="A16" s="11" t="s">
        <v>210</v>
      </c>
      <c r="B16" s="21" t="s">
        <v>304</v>
      </c>
      <c r="C16" s="62" t="s">
        <v>178</v>
      </c>
      <c r="D16" s="102">
        <v>1</v>
      </c>
      <c r="E16" s="109" t="s">
        <v>75</v>
      </c>
      <c r="F16" s="113">
        <v>2013</v>
      </c>
      <c r="G16" s="113">
        <v>34</v>
      </c>
      <c r="H16" s="110" t="s">
        <v>218</v>
      </c>
      <c r="I16" s="113"/>
      <c r="J16" s="113"/>
      <c r="K16" s="128" t="s">
        <v>295</v>
      </c>
    </row>
    <row r="17" spans="1:16381" ht="115" customHeight="1">
      <c r="A17" s="11" t="s">
        <v>422</v>
      </c>
      <c r="B17" s="18" t="s">
        <v>163</v>
      </c>
      <c r="C17" s="60" t="s">
        <v>194</v>
      </c>
      <c r="D17" s="102">
        <v>1</v>
      </c>
      <c r="E17" s="109" t="s">
        <v>75</v>
      </c>
      <c r="F17" s="109">
        <v>2013</v>
      </c>
      <c r="G17" s="109">
        <v>30</v>
      </c>
      <c r="H17" s="117"/>
      <c r="I17" s="109"/>
      <c r="J17" s="109"/>
      <c r="K17" s="128" t="s">
        <v>295</v>
      </c>
    </row>
    <row r="18" spans="1:16381" ht="115" customHeight="1">
      <c r="A18" s="11" t="s">
        <v>243</v>
      </c>
      <c r="B18" s="20" t="s">
        <v>173</v>
      </c>
      <c r="C18" s="61" t="s">
        <v>277</v>
      </c>
      <c r="D18" s="102">
        <v>1</v>
      </c>
      <c r="E18" s="109" t="s">
        <v>75</v>
      </c>
      <c r="F18" s="109">
        <v>2013</v>
      </c>
      <c r="G18" s="109">
        <v>20</v>
      </c>
      <c r="H18" s="117"/>
      <c r="I18" s="109" t="s">
        <v>190</v>
      </c>
      <c r="J18" s="109"/>
      <c r="K18" s="128" t="s">
        <v>295</v>
      </c>
    </row>
    <row r="19" spans="1:16381" ht="115" customHeight="1">
      <c r="A19" s="11" t="s">
        <v>149</v>
      </c>
      <c r="B19" s="21" t="s">
        <v>246</v>
      </c>
      <c r="C19" s="62" t="s">
        <v>270</v>
      </c>
      <c r="D19" s="102">
        <v>1</v>
      </c>
      <c r="E19" s="109" t="s">
        <v>75</v>
      </c>
      <c r="F19" s="113">
        <v>2014</v>
      </c>
      <c r="G19" s="113">
        <v>30</v>
      </c>
      <c r="H19" s="119"/>
      <c r="I19" s="113"/>
      <c r="J19" s="113"/>
      <c r="K19" s="128" t="s">
        <v>295</v>
      </c>
    </row>
    <row r="20" spans="1:16381" ht="115" customHeight="1">
      <c r="A20" s="11" t="s">
        <v>180</v>
      </c>
      <c r="B20" s="21" t="s">
        <v>176</v>
      </c>
      <c r="C20" s="62" t="s">
        <v>275</v>
      </c>
      <c r="D20" s="102">
        <v>1</v>
      </c>
      <c r="E20" s="109" t="s">
        <v>75</v>
      </c>
      <c r="F20" s="113">
        <v>2014</v>
      </c>
      <c r="G20" s="113">
        <v>31</v>
      </c>
      <c r="H20" s="109"/>
      <c r="I20" s="113"/>
      <c r="J20" s="113"/>
      <c r="K20" s="128" t="s">
        <v>295</v>
      </c>
    </row>
    <row r="21" spans="1:16381" ht="115" customHeight="1">
      <c r="A21" s="11" t="s">
        <v>17</v>
      </c>
      <c r="B21" s="21" t="s">
        <v>361</v>
      </c>
      <c r="C21" s="62" t="s">
        <v>78</v>
      </c>
      <c r="D21" s="102">
        <v>1</v>
      </c>
      <c r="E21" s="109" t="s">
        <v>75</v>
      </c>
      <c r="F21" s="113">
        <v>2014</v>
      </c>
      <c r="G21" s="113">
        <v>46</v>
      </c>
      <c r="H21" s="118"/>
      <c r="I21" s="113" t="s">
        <v>218</v>
      </c>
      <c r="J21" s="113" t="s">
        <v>218</v>
      </c>
      <c r="K21" s="128" t="s">
        <v>295</v>
      </c>
    </row>
    <row r="22" spans="1:16381" ht="115" customHeight="1">
      <c r="A22" s="11" t="s">
        <v>332</v>
      </c>
      <c r="B22" s="21" t="s">
        <v>16</v>
      </c>
      <c r="C22" s="62" t="s">
        <v>365</v>
      </c>
      <c r="D22" s="102">
        <v>1</v>
      </c>
      <c r="E22" s="109" t="s">
        <v>75</v>
      </c>
      <c r="F22" s="113">
        <v>2015</v>
      </c>
      <c r="G22" s="113">
        <v>35</v>
      </c>
      <c r="H22" s="118"/>
      <c r="I22" s="113"/>
      <c r="J22" s="113"/>
      <c r="K22" s="128" t="s">
        <v>295</v>
      </c>
    </row>
    <row r="23" spans="1:16381" ht="115" customHeight="1">
      <c r="A23" s="11" t="s">
        <v>404</v>
      </c>
      <c r="B23" s="21" t="s">
        <v>51</v>
      </c>
      <c r="C23" s="62" t="s">
        <v>274</v>
      </c>
      <c r="D23" s="102">
        <v>1</v>
      </c>
      <c r="E23" s="109" t="s">
        <v>75</v>
      </c>
      <c r="F23" s="113">
        <v>2016</v>
      </c>
      <c r="G23" s="113">
        <v>46</v>
      </c>
      <c r="H23" s="117"/>
      <c r="I23" s="113"/>
      <c r="J23" s="113"/>
      <c r="K23" s="128" t="s">
        <v>295</v>
      </c>
    </row>
    <row r="24" spans="1:16381" ht="115" customHeight="1">
      <c r="A24" s="11" t="s">
        <v>69</v>
      </c>
      <c r="B24" s="21" t="s">
        <v>21</v>
      </c>
      <c r="C24" s="62" t="s">
        <v>435</v>
      </c>
      <c r="D24" s="102">
        <v>1</v>
      </c>
      <c r="E24" s="109" t="s">
        <v>75</v>
      </c>
      <c r="F24" s="113">
        <v>2017</v>
      </c>
      <c r="G24" s="113">
        <v>31</v>
      </c>
      <c r="H24" s="117"/>
      <c r="I24" s="113"/>
      <c r="J24" s="113"/>
      <c r="K24" s="128" t="s">
        <v>295</v>
      </c>
    </row>
    <row r="25" spans="1:16381" ht="115" customHeight="1">
      <c r="A25" s="11" t="s">
        <v>241</v>
      </c>
      <c r="B25" s="20" t="s">
        <v>143</v>
      </c>
      <c r="C25" s="61" t="s">
        <v>267</v>
      </c>
      <c r="D25" s="102">
        <v>1</v>
      </c>
      <c r="E25" s="109" t="s">
        <v>75</v>
      </c>
      <c r="F25" s="109">
        <v>2018</v>
      </c>
      <c r="G25" s="109">
        <v>37</v>
      </c>
      <c r="H25" s="117"/>
      <c r="I25" s="109"/>
      <c r="J25" s="109"/>
      <c r="K25" s="128" t="s">
        <v>295</v>
      </c>
    </row>
    <row r="26" spans="1:16381" ht="115" customHeight="1">
      <c r="A26" s="11" t="s">
        <v>350</v>
      </c>
      <c r="B26" s="20" t="s">
        <v>160</v>
      </c>
      <c r="C26" s="61" t="s">
        <v>273</v>
      </c>
      <c r="D26" s="102">
        <v>1</v>
      </c>
      <c r="E26" s="109" t="s">
        <v>75</v>
      </c>
      <c r="F26" s="109">
        <v>2019</v>
      </c>
      <c r="G26" s="109">
        <v>46</v>
      </c>
      <c r="H26" s="117"/>
      <c r="I26" s="109"/>
      <c r="J26" s="109"/>
      <c r="K26" s="128" t="s">
        <v>295</v>
      </c>
    </row>
    <row r="27" spans="1:16381" ht="115" customHeight="1">
      <c r="A27" s="11" t="s">
        <v>71</v>
      </c>
      <c r="B27" s="20" t="s">
        <v>172</v>
      </c>
      <c r="C27" s="61" t="s">
        <v>0</v>
      </c>
      <c r="D27" s="102">
        <v>1</v>
      </c>
      <c r="E27" s="110" t="s">
        <v>75</v>
      </c>
      <c r="F27" s="109">
        <v>2022</v>
      </c>
      <c r="G27" s="106" t="s">
        <v>130</v>
      </c>
      <c r="H27" s="117"/>
      <c r="I27" s="109"/>
      <c r="J27" s="109"/>
      <c r="K27" s="128" t="s">
        <v>295</v>
      </c>
    </row>
    <row r="28" spans="1:16381" ht="115" customHeight="1">
      <c r="A28" s="11" t="s">
        <v>154</v>
      </c>
      <c r="B28" s="20" t="s">
        <v>172</v>
      </c>
      <c r="C28" s="61" t="s">
        <v>0</v>
      </c>
      <c r="D28" s="102">
        <v>1</v>
      </c>
      <c r="E28" s="110" t="s">
        <v>75</v>
      </c>
      <c r="F28" s="109">
        <v>2022</v>
      </c>
      <c r="G28" s="106" t="s">
        <v>130</v>
      </c>
      <c r="H28" s="117"/>
      <c r="I28" s="109"/>
      <c r="J28" s="109"/>
      <c r="K28" s="128" t="s">
        <v>295</v>
      </c>
    </row>
    <row r="29" spans="1:16381" ht="115" customHeight="1">
      <c r="A29" s="11" t="s">
        <v>117</v>
      </c>
      <c r="B29" s="22" t="s">
        <v>307</v>
      </c>
      <c r="C29" s="63" t="s">
        <v>299</v>
      </c>
      <c r="D29" s="103">
        <v>1</v>
      </c>
      <c r="E29" s="110" t="s">
        <v>75</v>
      </c>
      <c r="F29" s="110">
        <v>2023</v>
      </c>
      <c r="G29" s="103">
        <v>31</v>
      </c>
      <c r="H29" s="117" t="s">
        <v>218</v>
      </c>
      <c r="I29" s="110" t="s">
        <v>190</v>
      </c>
      <c r="J29" s="110" t="s">
        <v>190</v>
      </c>
      <c r="K29" s="128" t="s">
        <v>295</v>
      </c>
    </row>
    <row r="30" spans="1:16381" ht="115" customHeight="1">
      <c r="A30" s="12" t="s">
        <v>229</v>
      </c>
      <c r="B30" s="23" t="s">
        <v>412</v>
      </c>
      <c r="C30" s="64" t="s">
        <v>24</v>
      </c>
      <c r="D30" s="104">
        <v>1</v>
      </c>
      <c r="E30" s="105" t="s">
        <v>75</v>
      </c>
      <c r="F30" s="105">
        <v>2025</v>
      </c>
      <c r="G30" s="105">
        <v>34</v>
      </c>
      <c r="H30" s="120"/>
      <c r="I30" s="105" t="s">
        <v>218</v>
      </c>
      <c r="J30" s="105" t="s">
        <v>218</v>
      </c>
      <c r="K30" s="129" t="s">
        <v>295</v>
      </c>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c r="AR30" s="131"/>
      <c r="AS30" s="131"/>
      <c r="AT30" s="131"/>
      <c r="AU30" s="131"/>
      <c r="AV30" s="131"/>
      <c r="AW30" s="131"/>
      <c r="AX30" s="131"/>
      <c r="AY30" s="131"/>
      <c r="AZ30" s="131"/>
      <c r="BA30" s="131"/>
      <c r="BB30" s="131"/>
      <c r="BC30" s="131"/>
      <c r="BD30" s="131"/>
      <c r="BE30" s="131"/>
      <c r="BF30" s="131"/>
      <c r="BG30" s="131"/>
      <c r="BH30" s="131"/>
      <c r="BI30" s="131"/>
      <c r="BJ30" s="131"/>
      <c r="BK30" s="131"/>
      <c r="BL30" s="131"/>
      <c r="BM30" s="131"/>
      <c r="BN30" s="131"/>
      <c r="BO30" s="131"/>
      <c r="BP30" s="131"/>
      <c r="BQ30" s="131"/>
      <c r="BR30" s="131"/>
      <c r="BS30" s="131"/>
      <c r="BT30" s="131"/>
      <c r="BU30" s="131"/>
      <c r="BV30" s="131"/>
      <c r="BW30" s="131"/>
      <c r="BX30" s="131"/>
      <c r="BY30" s="131"/>
      <c r="BZ30" s="131"/>
      <c r="CA30" s="131"/>
      <c r="CB30" s="131"/>
      <c r="CC30" s="131"/>
      <c r="CD30" s="131"/>
      <c r="CE30" s="131"/>
      <c r="CF30" s="131"/>
      <c r="CG30" s="131"/>
      <c r="CH30" s="131"/>
      <c r="CI30" s="131"/>
      <c r="CJ30" s="131"/>
      <c r="CK30" s="131"/>
      <c r="CL30" s="131"/>
      <c r="CM30" s="131"/>
      <c r="CN30" s="131"/>
      <c r="CO30" s="131"/>
      <c r="CP30" s="131"/>
      <c r="CQ30" s="131"/>
      <c r="CR30" s="131"/>
      <c r="CS30" s="131"/>
      <c r="CT30" s="131"/>
      <c r="CU30" s="131"/>
      <c r="CV30" s="131"/>
      <c r="CW30" s="131"/>
      <c r="CX30" s="131"/>
      <c r="CY30" s="131"/>
      <c r="CZ30" s="131"/>
      <c r="DA30" s="131"/>
      <c r="DB30" s="131"/>
      <c r="DC30" s="131"/>
      <c r="DD30" s="131"/>
      <c r="DE30" s="131"/>
      <c r="DF30" s="131"/>
      <c r="DG30" s="131"/>
      <c r="DH30" s="131"/>
      <c r="DI30" s="131"/>
      <c r="DJ30" s="131"/>
      <c r="DK30" s="131"/>
      <c r="DL30" s="131"/>
      <c r="DM30" s="131"/>
      <c r="DN30" s="131"/>
      <c r="DO30" s="131"/>
      <c r="DP30" s="131"/>
      <c r="DQ30" s="131"/>
      <c r="DR30" s="131"/>
      <c r="DS30" s="131"/>
      <c r="DT30" s="131"/>
      <c r="DU30" s="131"/>
      <c r="DV30" s="131"/>
      <c r="DW30" s="131"/>
      <c r="DX30" s="131"/>
      <c r="DY30" s="131"/>
      <c r="DZ30" s="131"/>
      <c r="EA30" s="131"/>
      <c r="EB30" s="131"/>
      <c r="EC30" s="131"/>
      <c r="ED30" s="131"/>
      <c r="EE30" s="131"/>
      <c r="EF30" s="131"/>
      <c r="EG30" s="131"/>
      <c r="EH30" s="131"/>
      <c r="EI30" s="131"/>
      <c r="EJ30" s="131"/>
      <c r="EK30" s="131"/>
      <c r="EL30" s="131"/>
      <c r="EM30" s="131"/>
      <c r="EN30" s="131"/>
      <c r="EO30" s="131"/>
      <c r="EP30" s="131"/>
      <c r="EQ30" s="131"/>
      <c r="ER30" s="131"/>
      <c r="ES30" s="131"/>
      <c r="ET30" s="131"/>
      <c r="EU30" s="131"/>
      <c r="EV30" s="131"/>
      <c r="EW30" s="131"/>
      <c r="EX30" s="131"/>
      <c r="EY30" s="131"/>
      <c r="EZ30" s="131"/>
      <c r="FA30" s="131"/>
      <c r="FB30" s="131"/>
      <c r="FC30" s="131"/>
      <c r="FD30" s="131"/>
      <c r="FE30" s="131"/>
      <c r="FF30" s="131"/>
      <c r="FG30" s="131"/>
      <c r="FH30" s="131"/>
      <c r="FI30" s="131"/>
      <c r="FJ30" s="131"/>
      <c r="FK30" s="131"/>
      <c r="FL30" s="131"/>
      <c r="FM30" s="131"/>
      <c r="FN30" s="131"/>
      <c r="FO30" s="131"/>
      <c r="FP30" s="131"/>
      <c r="FQ30" s="131"/>
      <c r="FR30" s="131"/>
      <c r="FS30" s="131"/>
      <c r="FT30" s="131"/>
      <c r="FU30" s="131"/>
      <c r="FV30" s="131"/>
      <c r="FW30" s="131"/>
      <c r="FX30" s="131"/>
      <c r="FY30" s="131"/>
      <c r="FZ30" s="131"/>
      <c r="GA30" s="131"/>
      <c r="GB30" s="131"/>
      <c r="GC30" s="131"/>
      <c r="GD30" s="131"/>
      <c r="GE30" s="131"/>
      <c r="GF30" s="131"/>
      <c r="GG30" s="131"/>
      <c r="GH30" s="131"/>
      <c r="GI30" s="131"/>
      <c r="GJ30" s="131"/>
      <c r="GK30" s="131"/>
      <c r="GL30" s="131"/>
      <c r="GM30" s="131"/>
      <c r="GN30" s="131"/>
      <c r="GO30" s="131"/>
      <c r="GP30" s="131"/>
      <c r="GQ30" s="131"/>
      <c r="GR30" s="131"/>
      <c r="GS30" s="131"/>
      <c r="GT30" s="131"/>
      <c r="GU30" s="131"/>
      <c r="GV30" s="131"/>
      <c r="GW30" s="131"/>
      <c r="GX30" s="131"/>
      <c r="GY30" s="131"/>
      <c r="GZ30" s="131"/>
      <c r="HA30" s="131"/>
      <c r="HB30" s="131"/>
      <c r="HC30" s="131"/>
      <c r="HD30" s="131"/>
      <c r="HE30" s="131"/>
      <c r="HF30" s="131"/>
      <c r="HG30" s="131"/>
      <c r="HH30" s="131"/>
      <c r="HI30" s="131"/>
      <c r="HJ30" s="131"/>
      <c r="HK30" s="131"/>
      <c r="HL30" s="131"/>
      <c r="HM30" s="131"/>
      <c r="HN30" s="131"/>
      <c r="HO30" s="131"/>
      <c r="HP30" s="131"/>
      <c r="HQ30" s="131"/>
      <c r="HR30" s="131"/>
      <c r="HS30" s="131"/>
      <c r="HT30" s="131"/>
      <c r="HU30" s="131"/>
      <c r="HV30" s="131"/>
      <c r="HW30" s="131"/>
      <c r="HX30" s="131"/>
      <c r="HY30" s="131"/>
      <c r="HZ30" s="131"/>
      <c r="IA30" s="131"/>
      <c r="IB30" s="131"/>
      <c r="IC30" s="131"/>
      <c r="ID30" s="131"/>
      <c r="IE30" s="131"/>
      <c r="IF30" s="131"/>
      <c r="IG30" s="131"/>
      <c r="IH30" s="131"/>
      <c r="II30" s="131"/>
      <c r="IJ30" s="131"/>
      <c r="IK30" s="131"/>
      <c r="IL30" s="131"/>
      <c r="IM30" s="131"/>
      <c r="IN30" s="131"/>
      <c r="IO30" s="131"/>
      <c r="IP30" s="131"/>
      <c r="IQ30" s="131"/>
      <c r="IR30" s="131"/>
      <c r="IS30" s="131"/>
      <c r="IT30" s="131"/>
      <c r="IU30" s="131"/>
      <c r="IV30" s="131"/>
      <c r="IW30" s="131"/>
      <c r="IX30" s="131"/>
      <c r="IY30" s="131"/>
      <c r="IZ30" s="131"/>
      <c r="JA30" s="131"/>
      <c r="JB30" s="131"/>
      <c r="JC30" s="131"/>
      <c r="JD30" s="131"/>
      <c r="JE30" s="131"/>
      <c r="JF30" s="131"/>
      <c r="JG30" s="131"/>
      <c r="JH30" s="131"/>
      <c r="JI30" s="131"/>
      <c r="JJ30" s="131"/>
      <c r="JK30" s="131"/>
      <c r="JL30" s="131"/>
      <c r="JM30" s="131"/>
      <c r="JN30" s="131"/>
      <c r="JO30" s="131"/>
      <c r="JP30" s="131"/>
      <c r="JQ30" s="131"/>
      <c r="JR30" s="131"/>
      <c r="JS30" s="131"/>
      <c r="JT30" s="131"/>
      <c r="JU30" s="131"/>
      <c r="JV30" s="131"/>
      <c r="JW30" s="131"/>
      <c r="JX30" s="131"/>
      <c r="JY30" s="131"/>
      <c r="JZ30" s="131"/>
      <c r="KA30" s="131"/>
      <c r="KB30" s="131"/>
      <c r="KC30" s="131"/>
      <c r="KD30" s="131"/>
      <c r="KE30" s="131"/>
      <c r="KF30" s="131"/>
      <c r="KG30" s="131"/>
      <c r="KH30" s="131"/>
      <c r="KI30" s="131"/>
      <c r="KJ30" s="131"/>
      <c r="KK30" s="131"/>
      <c r="KL30" s="131"/>
      <c r="KM30" s="131"/>
      <c r="KN30" s="131"/>
      <c r="KO30" s="131"/>
      <c r="KP30" s="131"/>
      <c r="KQ30" s="131"/>
      <c r="KR30" s="131"/>
      <c r="KS30" s="131"/>
      <c r="KT30" s="131"/>
      <c r="KU30" s="131"/>
      <c r="KV30" s="131"/>
      <c r="KW30" s="131"/>
      <c r="KX30" s="131"/>
      <c r="KY30" s="131"/>
      <c r="KZ30" s="131"/>
      <c r="LA30" s="131"/>
      <c r="LB30" s="131"/>
      <c r="LC30" s="131"/>
      <c r="LD30" s="131"/>
      <c r="LE30" s="131"/>
      <c r="LF30" s="131"/>
      <c r="LG30" s="131"/>
      <c r="LH30" s="131"/>
      <c r="LI30" s="131"/>
      <c r="LJ30" s="131"/>
      <c r="LK30" s="131"/>
      <c r="LL30" s="131"/>
      <c r="LM30" s="131"/>
      <c r="LN30" s="131"/>
      <c r="LO30" s="131"/>
      <c r="LP30" s="131"/>
      <c r="LQ30" s="131"/>
      <c r="LR30" s="131"/>
      <c r="LS30" s="131"/>
      <c r="LT30" s="131"/>
      <c r="LU30" s="131"/>
      <c r="LV30" s="131"/>
      <c r="LW30" s="131"/>
      <c r="LX30" s="131"/>
      <c r="LY30" s="131"/>
      <c r="LZ30" s="131"/>
      <c r="MA30" s="131"/>
      <c r="MB30" s="131"/>
      <c r="MC30" s="131"/>
      <c r="MD30" s="131"/>
      <c r="ME30" s="131"/>
      <c r="MF30" s="131"/>
      <c r="MG30" s="131"/>
      <c r="MH30" s="131"/>
      <c r="MI30" s="131"/>
      <c r="MJ30" s="131"/>
      <c r="MK30" s="131"/>
      <c r="ML30" s="131"/>
      <c r="MM30" s="131"/>
      <c r="MN30" s="131"/>
      <c r="MO30" s="131"/>
      <c r="MP30" s="131"/>
      <c r="MQ30" s="131"/>
      <c r="MR30" s="131"/>
      <c r="MS30" s="131"/>
      <c r="MT30" s="131"/>
      <c r="MU30" s="131"/>
      <c r="MV30" s="131"/>
      <c r="MW30" s="131"/>
      <c r="MX30" s="131"/>
      <c r="MY30" s="131"/>
      <c r="MZ30" s="131"/>
      <c r="NA30" s="131"/>
      <c r="NB30" s="131"/>
      <c r="NC30" s="131"/>
      <c r="ND30" s="131"/>
      <c r="NE30" s="131"/>
      <c r="NF30" s="131"/>
      <c r="NG30" s="131"/>
      <c r="NH30" s="131"/>
      <c r="NI30" s="131"/>
      <c r="NJ30" s="131"/>
      <c r="NK30" s="131"/>
      <c r="NL30" s="131"/>
      <c r="NM30" s="131"/>
      <c r="NN30" s="131"/>
      <c r="NO30" s="131"/>
      <c r="NP30" s="131"/>
      <c r="NQ30" s="131"/>
      <c r="NR30" s="131"/>
      <c r="NS30" s="131"/>
      <c r="NT30" s="131"/>
      <c r="NU30" s="131"/>
      <c r="NV30" s="131"/>
      <c r="NW30" s="131"/>
      <c r="NX30" s="131"/>
      <c r="NY30" s="131"/>
      <c r="NZ30" s="131"/>
      <c r="OA30" s="131"/>
      <c r="OB30" s="131"/>
      <c r="OC30" s="131"/>
      <c r="OD30" s="131"/>
      <c r="OE30" s="131"/>
      <c r="OF30" s="131"/>
      <c r="OG30" s="131"/>
      <c r="OH30" s="131"/>
      <c r="OI30" s="131"/>
      <c r="OJ30" s="131"/>
      <c r="OK30" s="131"/>
      <c r="OL30" s="131"/>
      <c r="OM30" s="131"/>
      <c r="ON30" s="131"/>
      <c r="OO30" s="131"/>
      <c r="OP30" s="131"/>
      <c r="OQ30" s="131"/>
      <c r="OR30" s="131"/>
      <c r="OS30" s="131"/>
      <c r="OT30" s="131"/>
      <c r="OU30" s="131"/>
      <c r="OV30" s="131"/>
      <c r="OW30" s="131"/>
      <c r="OX30" s="131"/>
      <c r="OY30" s="131"/>
      <c r="OZ30" s="131"/>
      <c r="PA30" s="131"/>
      <c r="PB30" s="131"/>
      <c r="PC30" s="131"/>
      <c r="PD30" s="131"/>
      <c r="PE30" s="131"/>
      <c r="PF30" s="131"/>
      <c r="PG30" s="131"/>
      <c r="PH30" s="131"/>
      <c r="PI30" s="131"/>
      <c r="PJ30" s="131"/>
      <c r="PK30" s="131"/>
      <c r="PL30" s="131"/>
      <c r="PM30" s="131"/>
      <c r="PN30" s="131"/>
      <c r="PO30" s="131"/>
      <c r="PP30" s="131"/>
      <c r="PQ30" s="131"/>
      <c r="PR30" s="131"/>
      <c r="PS30" s="131"/>
      <c r="PT30" s="131"/>
      <c r="PU30" s="131"/>
      <c r="PV30" s="131"/>
      <c r="PW30" s="131"/>
      <c r="PX30" s="131"/>
      <c r="PY30" s="131"/>
      <c r="PZ30" s="131"/>
      <c r="QA30" s="131"/>
      <c r="QB30" s="131"/>
      <c r="QC30" s="131"/>
      <c r="QD30" s="131"/>
      <c r="QE30" s="131"/>
      <c r="QF30" s="131"/>
      <c r="QG30" s="131"/>
      <c r="QH30" s="131"/>
      <c r="QI30" s="131"/>
      <c r="QJ30" s="131"/>
      <c r="QK30" s="131"/>
      <c r="QL30" s="131"/>
      <c r="QM30" s="131"/>
      <c r="QN30" s="131"/>
      <c r="QO30" s="131"/>
      <c r="QP30" s="131"/>
      <c r="QQ30" s="131"/>
      <c r="QR30" s="131"/>
      <c r="QS30" s="131"/>
      <c r="QT30" s="131"/>
      <c r="QU30" s="131"/>
      <c r="QV30" s="131"/>
      <c r="QW30" s="131"/>
      <c r="QX30" s="131"/>
      <c r="QY30" s="131"/>
      <c r="QZ30" s="131"/>
      <c r="RA30" s="131"/>
      <c r="RB30" s="131"/>
      <c r="RC30" s="131"/>
      <c r="RD30" s="131"/>
      <c r="RE30" s="131"/>
      <c r="RF30" s="131"/>
      <c r="RG30" s="131"/>
      <c r="RH30" s="131"/>
      <c r="RI30" s="131"/>
      <c r="RJ30" s="131"/>
      <c r="RK30" s="131"/>
      <c r="RL30" s="131"/>
      <c r="RM30" s="131"/>
      <c r="RN30" s="131"/>
      <c r="RO30" s="131"/>
      <c r="RP30" s="131"/>
      <c r="RQ30" s="131"/>
      <c r="RR30" s="131"/>
      <c r="RS30" s="131"/>
      <c r="RT30" s="131"/>
      <c r="RU30" s="131"/>
      <c r="RV30" s="131"/>
      <c r="RW30" s="131"/>
      <c r="RX30" s="131"/>
      <c r="RY30" s="131"/>
      <c r="RZ30" s="131"/>
      <c r="SA30" s="131"/>
      <c r="SB30" s="131"/>
      <c r="SC30" s="131"/>
      <c r="SD30" s="131"/>
      <c r="SE30" s="131"/>
      <c r="SF30" s="131"/>
      <c r="SG30" s="131"/>
      <c r="SH30" s="131"/>
      <c r="SI30" s="131"/>
      <c r="SJ30" s="131"/>
      <c r="SK30" s="131"/>
      <c r="SL30" s="131"/>
      <c r="SM30" s="131"/>
      <c r="SN30" s="131"/>
      <c r="SO30" s="131"/>
      <c r="SP30" s="131"/>
      <c r="SQ30" s="131"/>
      <c r="SR30" s="131"/>
      <c r="SS30" s="131"/>
      <c r="ST30" s="131"/>
      <c r="SU30" s="131"/>
      <c r="SV30" s="131"/>
      <c r="SW30" s="131"/>
      <c r="SX30" s="131"/>
      <c r="SY30" s="131"/>
      <c r="SZ30" s="131"/>
      <c r="TA30" s="131"/>
      <c r="TB30" s="131"/>
      <c r="TC30" s="131"/>
      <c r="TD30" s="131"/>
      <c r="TE30" s="131"/>
      <c r="TF30" s="131"/>
      <c r="TG30" s="131"/>
      <c r="TH30" s="131"/>
      <c r="TI30" s="131"/>
      <c r="TJ30" s="131"/>
      <c r="TK30" s="131"/>
      <c r="TL30" s="131"/>
      <c r="TM30" s="131"/>
      <c r="TN30" s="131"/>
      <c r="TO30" s="131"/>
      <c r="TP30" s="131"/>
      <c r="TQ30" s="131"/>
      <c r="TR30" s="131"/>
      <c r="TS30" s="131"/>
      <c r="TT30" s="131"/>
      <c r="TU30" s="131"/>
      <c r="TV30" s="131"/>
      <c r="TW30" s="131"/>
      <c r="TX30" s="131"/>
      <c r="TY30" s="131"/>
      <c r="TZ30" s="131"/>
      <c r="UA30" s="131"/>
      <c r="UB30" s="131"/>
      <c r="UC30" s="131"/>
      <c r="UD30" s="131"/>
      <c r="UE30" s="131"/>
      <c r="UF30" s="131"/>
      <c r="UG30" s="131"/>
      <c r="UH30" s="131"/>
      <c r="UI30" s="131"/>
      <c r="UJ30" s="131"/>
      <c r="UK30" s="131"/>
      <c r="UL30" s="131"/>
      <c r="UM30" s="131"/>
      <c r="UN30" s="131"/>
      <c r="UO30" s="131"/>
      <c r="UP30" s="131"/>
      <c r="UQ30" s="131"/>
      <c r="UR30" s="131"/>
      <c r="US30" s="131"/>
      <c r="UT30" s="131"/>
      <c r="UU30" s="131"/>
      <c r="UV30" s="131"/>
      <c r="UW30" s="131"/>
      <c r="UX30" s="131"/>
      <c r="UY30" s="131"/>
      <c r="UZ30" s="131"/>
      <c r="VA30" s="131"/>
      <c r="VB30" s="131"/>
      <c r="VC30" s="131"/>
      <c r="VD30" s="131"/>
      <c r="VE30" s="131"/>
      <c r="VF30" s="131"/>
      <c r="VG30" s="131"/>
      <c r="VH30" s="131"/>
      <c r="VI30" s="131"/>
      <c r="VJ30" s="131"/>
      <c r="VK30" s="131"/>
      <c r="VL30" s="131"/>
      <c r="VM30" s="131"/>
      <c r="VN30" s="131"/>
      <c r="VO30" s="131"/>
      <c r="VP30" s="131"/>
      <c r="VQ30" s="131"/>
      <c r="VR30" s="131"/>
      <c r="VS30" s="131"/>
      <c r="VT30" s="131"/>
      <c r="VU30" s="131"/>
      <c r="VV30" s="131"/>
      <c r="VW30" s="131"/>
      <c r="VX30" s="131"/>
      <c r="VY30" s="131"/>
      <c r="VZ30" s="131"/>
      <c r="WA30" s="131"/>
      <c r="WB30" s="131"/>
      <c r="WC30" s="131"/>
      <c r="WD30" s="131"/>
      <c r="WE30" s="131"/>
      <c r="WF30" s="131"/>
      <c r="WG30" s="131"/>
      <c r="WH30" s="131"/>
      <c r="WI30" s="131"/>
      <c r="WJ30" s="131"/>
      <c r="WK30" s="131"/>
      <c r="WL30" s="131"/>
      <c r="WM30" s="131"/>
      <c r="WN30" s="131"/>
      <c r="WO30" s="131"/>
      <c r="WP30" s="131"/>
      <c r="WQ30" s="131"/>
      <c r="WR30" s="131"/>
      <c r="WS30" s="131"/>
      <c r="WT30" s="131"/>
      <c r="WU30" s="131"/>
      <c r="WV30" s="131"/>
      <c r="WW30" s="131"/>
      <c r="WX30" s="131"/>
      <c r="WY30" s="131"/>
      <c r="WZ30" s="131"/>
      <c r="XA30" s="131"/>
      <c r="XB30" s="131"/>
      <c r="XC30" s="131"/>
      <c r="XD30" s="131"/>
      <c r="XE30" s="131"/>
      <c r="XF30" s="131"/>
      <c r="XG30" s="131"/>
      <c r="XH30" s="131"/>
      <c r="XI30" s="131"/>
      <c r="XJ30" s="131"/>
      <c r="XK30" s="131"/>
      <c r="XL30" s="131"/>
      <c r="XM30" s="131"/>
      <c r="XN30" s="131"/>
      <c r="XO30" s="131"/>
      <c r="XP30" s="131"/>
      <c r="XQ30" s="131"/>
      <c r="XR30" s="131"/>
      <c r="XS30" s="131"/>
      <c r="XT30" s="131"/>
      <c r="XU30" s="131"/>
      <c r="XV30" s="131"/>
      <c r="XW30" s="131"/>
      <c r="XX30" s="131"/>
      <c r="XY30" s="131"/>
      <c r="XZ30" s="131"/>
      <c r="YA30" s="131"/>
      <c r="YB30" s="131"/>
      <c r="YC30" s="131"/>
      <c r="YD30" s="131"/>
      <c r="YE30" s="131"/>
      <c r="YF30" s="131"/>
      <c r="YG30" s="131"/>
      <c r="YH30" s="131"/>
      <c r="YI30" s="131"/>
      <c r="YJ30" s="131"/>
      <c r="YK30" s="131"/>
      <c r="YL30" s="131"/>
      <c r="YM30" s="131"/>
      <c r="YN30" s="131"/>
      <c r="YO30" s="131"/>
      <c r="YP30" s="131"/>
      <c r="YQ30" s="131"/>
      <c r="YR30" s="131"/>
      <c r="YS30" s="131"/>
      <c r="YT30" s="131"/>
      <c r="YU30" s="131"/>
      <c r="YV30" s="131"/>
      <c r="YW30" s="131"/>
      <c r="YX30" s="131"/>
      <c r="YY30" s="131"/>
      <c r="YZ30" s="131"/>
      <c r="ZA30" s="131"/>
      <c r="ZB30" s="131"/>
      <c r="ZC30" s="131"/>
      <c r="ZD30" s="131"/>
      <c r="ZE30" s="131"/>
      <c r="ZF30" s="131"/>
      <c r="ZG30" s="131"/>
      <c r="ZH30" s="131"/>
      <c r="ZI30" s="131"/>
      <c r="ZJ30" s="131"/>
      <c r="ZK30" s="131"/>
      <c r="ZL30" s="131"/>
      <c r="ZM30" s="131"/>
      <c r="ZN30" s="131"/>
      <c r="ZO30" s="131"/>
      <c r="ZP30" s="131"/>
      <c r="ZQ30" s="131"/>
      <c r="ZR30" s="131"/>
      <c r="ZS30" s="131"/>
      <c r="ZT30" s="131"/>
      <c r="ZU30" s="131"/>
      <c r="ZV30" s="131"/>
      <c r="ZW30" s="131"/>
      <c r="ZX30" s="131"/>
      <c r="ZY30" s="131"/>
      <c r="ZZ30" s="131"/>
      <c r="AAA30" s="131"/>
      <c r="AAB30" s="131"/>
      <c r="AAC30" s="131"/>
      <c r="AAD30" s="131"/>
      <c r="AAE30" s="131"/>
      <c r="AAF30" s="131"/>
      <c r="AAG30" s="131"/>
      <c r="AAH30" s="131"/>
      <c r="AAI30" s="131"/>
      <c r="AAJ30" s="131"/>
      <c r="AAK30" s="131"/>
      <c r="AAL30" s="131"/>
      <c r="AAM30" s="131"/>
      <c r="AAN30" s="131"/>
      <c r="AAO30" s="131"/>
      <c r="AAP30" s="131"/>
      <c r="AAQ30" s="131"/>
      <c r="AAR30" s="131"/>
      <c r="AAS30" s="131"/>
      <c r="AAT30" s="131"/>
      <c r="AAU30" s="131"/>
      <c r="AAV30" s="131"/>
      <c r="AAW30" s="131"/>
      <c r="AAX30" s="131"/>
      <c r="AAY30" s="131"/>
      <c r="AAZ30" s="131"/>
      <c r="ABA30" s="131"/>
      <c r="ABB30" s="131"/>
      <c r="ABC30" s="131"/>
      <c r="ABD30" s="131"/>
      <c r="ABE30" s="131"/>
      <c r="ABF30" s="131"/>
      <c r="ABG30" s="131"/>
      <c r="ABH30" s="131"/>
      <c r="ABI30" s="131"/>
      <c r="ABJ30" s="131"/>
      <c r="ABK30" s="131"/>
      <c r="ABL30" s="131"/>
      <c r="ABM30" s="131"/>
      <c r="ABN30" s="131"/>
      <c r="ABO30" s="131"/>
      <c r="ABP30" s="131"/>
      <c r="ABQ30" s="131"/>
      <c r="ABR30" s="131"/>
      <c r="ABS30" s="131"/>
      <c r="ABT30" s="131"/>
      <c r="ABU30" s="131"/>
      <c r="ABV30" s="131"/>
      <c r="ABW30" s="131"/>
      <c r="ABX30" s="131"/>
      <c r="ABY30" s="131"/>
      <c r="ABZ30" s="131"/>
      <c r="ACA30" s="131"/>
      <c r="ACB30" s="131"/>
      <c r="ACC30" s="131"/>
      <c r="ACD30" s="131"/>
      <c r="ACE30" s="131"/>
      <c r="ACF30" s="131"/>
      <c r="ACG30" s="131"/>
      <c r="ACH30" s="131"/>
      <c r="ACI30" s="131"/>
      <c r="ACJ30" s="131"/>
      <c r="ACK30" s="131"/>
      <c r="ACL30" s="131"/>
      <c r="ACM30" s="131"/>
      <c r="ACN30" s="131"/>
      <c r="ACO30" s="131"/>
      <c r="ACP30" s="131"/>
      <c r="ACQ30" s="131"/>
      <c r="ACR30" s="131"/>
      <c r="ACS30" s="131"/>
      <c r="ACT30" s="131"/>
      <c r="ACU30" s="131"/>
      <c r="ACV30" s="131"/>
      <c r="ACW30" s="131"/>
      <c r="ACX30" s="131"/>
      <c r="ACY30" s="131"/>
      <c r="ACZ30" s="131"/>
      <c r="ADA30" s="131"/>
      <c r="ADB30" s="131"/>
      <c r="ADC30" s="131"/>
      <c r="ADD30" s="131"/>
      <c r="ADE30" s="131"/>
      <c r="ADF30" s="131"/>
      <c r="ADG30" s="131"/>
      <c r="ADH30" s="131"/>
      <c r="ADI30" s="131"/>
      <c r="ADJ30" s="131"/>
      <c r="ADK30" s="131"/>
      <c r="ADL30" s="131"/>
      <c r="ADM30" s="131"/>
      <c r="ADN30" s="131"/>
      <c r="ADO30" s="131"/>
      <c r="ADP30" s="131"/>
      <c r="ADQ30" s="131"/>
      <c r="ADR30" s="131"/>
      <c r="ADS30" s="131"/>
      <c r="ADT30" s="131"/>
      <c r="ADU30" s="131"/>
      <c r="ADV30" s="131"/>
      <c r="ADW30" s="131"/>
      <c r="ADX30" s="131"/>
      <c r="ADY30" s="131"/>
      <c r="ADZ30" s="131"/>
      <c r="AEA30" s="131"/>
      <c r="AEB30" s="131"/>
      <c r="AEC30" s="131"/>
      <c r="AED30" s="131"/>
      <c r="AEE30" s="131"/>
      <c r="AEF30" s="131"/>
      <c r="AEG30" s="131"/>
      <c r="AEH30" s="131"/>
      <c r="AEI30" s="131"/>
      <c r="AEJ30" s="131"/>
      <c r="AEK30" s="131"/>
      <c r="AEL30" s="131"/>
      <c r="AEM30" s="131"/>
      <c r="AEN30" s="131"/>
      <c r="AEO30" s="131"/>
      <c r="AEP30" s="131"/>
      <c r="AEQ30" s="131"/>
      <c r="AER30" s="131"/>
      <c r="AES30" s="131"/>
      <c r="AET30" s="131"/>
      <c r="AEU30" s="131"/>
      <c r="AEV30" s="131"/>
      <c r="AEW30" s="131"/>
      <c r="AEX30" s="131"/>
      <c r="AEY30" s="131"/>
      <c r="AEZ30" s="131"/>
      <c r="AFA30" s="131"/>
      <c r="AFB30" s="131"/>
      <c r="AFC30" s="131"/>
      <c r="AFD30" s="131"/>
      <c r="AFE30" s="131"/>
      <c r="AFF30" s="131"/>
      <c r="AFG30" s="131"/>
      <c r="AFH30" s="131"/>
      <c r="AFI30" s="131"/>
      <c r="AFJ30" s="131"/>
      <c r="AFK30" s="131"/>
      <c r="AFL30" s="131"/>
      <c r="AFM30" s="131"/>
      <c r="AFN30" s="131"/>
      <c r="AFO30" s="131"/>
      <c r="AFP30" s="131"/>
      <c r="AFQ30" s="131"/>
      <c r="AFR30" s="131"/>
      <c r="AFS30" s="131"/>
      <c r="AFT30" s="131"/>
      <c r="AFU30" s="131"/>
      <c r="AFV30" s="131"/>
      <c r="AFW30" s="131"/>
      <c r="AFX30" s="131"/>
      <c r="AFY30" s="131"/>
      <c r="AFZ30" s="131"/>
      <c r="AGA30" s="131"/>
      <c r="AGB30" s="131"/>
      <c r="AGC30" s="131"/>
      <c r="AGD30" s="131"/>
      <c r="AGE30" s="131"/>
      <c r="AGF30" s="131"/>
      <c r="AGG30" s="131"/>
      <c r="AGH30" s="131"/>
      <c r="AGI30" s="131"/>
      <c r="AGJ30" s="131"/>
      <c r="AGK30" s="131"/>
      <c r="AGL30" s="131"/>
      <c r="AGM30" s="131"/>
      <c r="AGN30" s="131"/>
      <c r="AGO30" s="131"/>
      <c r="AGP30" s="131"/>
      <c r="AGQ30" s="131"/>
      <c r="AGR30" s="131"/>
      <c r="AGS30" s="131"/>
      <c r="AGT30" s="131"/>
      <c r="AGU30" s="131"/>
      <c r="AGV30" s="131"/>
      <c r="AGW30" s="131"/>
      <c r="AGX30" s="131"/>
      <c r="AGY30" s="131"/>
      <c r="AGZ30" s="131"/>
      <c r="AHA30" s="131"/>
      <c r="AHB30" s="131"/>
      <c r="AHC30" s="131"/>
      <c r="AHD30" s="131"/>
      <c r="AHE30" s="131"/>
      <c r="AHF30" s="131"/>
      <c r="AHG30" s="131"/>
      <c r="AHH30" s="131"/>
      <c r="AHI30" s="131"/>
      <c r="AHJ30" s="131"/>
      <c r="AHK30" s="131"/>
      <c r="AHL30" s="131"/>
      <c r="AHM30" s="131"/>
      <c r="AHN30" s="131"/>
      <c r="AHO30" s="131"/>
      <c r="AHP30" s="131"/>
      <c r="AHQ30" s="131"/>
      <c r="AHR30" s="131"/>
      <c r="AHS30" s="131"/>
      <c r="AHT30" s="131"/>
      <c r="AHU30" s="131"/>
      <c r="AHV30" s="131"/>
      <c r="AHW30" s="131"/>
      <c r="AHX30" s="131"/>
      <c r="AHY30" s="131"/>
      <c r="AHZ30" s="131"/>
      <c r="AIA30" s="131"/>
      <c r="AIB30" s="131"/>
      <c r="AIC30" s="131"/>
      <c r="AID30" s="131"/>
      <c r="AIE30" s="131"/>
      <c r="AIF30" s="131"/>
      <c r="AIG30" s="131"/>
      <c r="AIH30" s="131"/>
      <c r="AII30" s="131"/>
      <c r="AIJ30" s="131"/>
      <c r="AIK30" s="131"/>
      <c r="AIL30" s="131"/>
      <c r="AIM30" s="131"/>
      <c r="AIN30" s="131"/>
      <c r="AIO30" s="131"/>
      <c r="AIP30" s="131"/>
      <c r="AIQ30" s="131"/>
      <c r="AIR30" s="131"/>
      <c r="AIS30" s="131"/>
      <c r="AIT30" s="131"/>
      <c r="AIU30" s="131"/>
      <c r="AIV30" s="131"/>
      <c r="AIW30" s="131"/>
      <c r="AIX30" s="131"/>
      <c r="AIY30" s="131"/>
      <c r="AIZ30" s="131"/>
      <c r="AJA30" s="131"/>
      <c r="AJB30" s="131"/>
      <c r="AJC30" s="131"/>
      <c r="AJD30" s="131"/>
      <c r="AJE30" s="131"/>
      <c r="AJF30" s="131"/>
      <c r="AJG30" s="131"/>
      <c r="AJH30" s="131"/>
      <c r="AJI30" s="131"/>
      <c r="AJJ30" s="131"/>
      <c r="AJK30" s="131"/>
      <c r="AJL30" s="131"/>
      <c r="AJM30" s="131"/>
      <c r="AJN30" s="131"/>
      <c r="AJO30" s="131"/>
      <c r="AJP30" s="131"/>
      <c r="AJQ30" s="131"/>
      <c r="AJR30" s="131"/>
      <c r="AJS30" s="131"/>
      <c r="AJT30" s="131"/>
      <c r="AJU30" s="131"/>
      <c r="AJV30" s="131"/>
      <c r="AJW30" s="131"/>
      <c r="AJX30" s="131"/>
      <c r="AJY30" s="131"/>
      <c r="AJZ30" s="131"/>
      <c r="AKA30" s="131"/>
      <c r="AKB30" s="131"/>
      <c r="AKC30" s="131"/>
      <c r="AKD30" s="131"/>
      <c r="AKE30" s="131"/>
      <c r="AKF30" s="131"/>
      <c r="AKG30" s="131"/>
      <c r="AKH30" s="131"/>
      <c r="AKI30" s="131"/>
      <c r="AKJ30" s="131"/>
      <c r="AKK30" s="131"/>
      <c r="AKL30" s="131"/>
      <c r="AKM30" s="131"/>
      <c r="AKN30" s="131"/>
      <c r="AKO30" s="131"/>
      <c r="AKP30" s="131"/>
      <c r="AKQ30" s="131"/>
      <c r="AKR30" s="131"/>
      <c r="AKS30" s="131"/>
      <c r="AKT30" s="131"/>
      <c r="AKU30" s="131"/>
      <c r="AKV30" s="131"/>
      <c r="AKW30" s="131"/>
      <c r="AKX30" s="131"/>
      <c r="AKY30" s="131"/>
      <c r="AKZ30" s="131"/>
      <c r="ALA30" s="131"/>
      <c r="ALB30" s="131"/>
      <c r="ALC30" s="131"/>
      <c r="ALD30" s="131"/>
      <c r="ALE30" s="131"/>
      <c r="ALF30" s="131"/>
      <c r="ALG30" s="131"/>
      <c r="ALH30" s="131"/>
      <c r="ALI30" s="131"/>
      <c r="ALJ30" s="131"/>
      <c r="ALK30" s="131"/>
      <c r="ALL30" s="131"/>
      <c r="ALM30" s="131"/>
      <c r="ALN30" s="131"/>
      <c r="ALO30" s="131"/>
      <c r="ALP30" s="131"/>
      <c r="ALQ30" s="131"/>
      <c r="ALR30" s="131"/>
      <c r="ALS30" s="131"/>
      <c r="ALT30" s="131"/>
      <c r="ALU30" s="131"/>
      <c r="ALV30" s="131"/>
      <c r="ALW30" s="131"/>
      <c r="ALX30" s="131"/>
      <c r="ALY30" s="131"/>
      <c r="ALZ30" s="131"/>
      <c r="AMA30" s="131"/>
      <c r="AMB30" s="131"/>
      <c r="AMC30" s="131"/>
      <c r="AMD30" s="131"/>
      <c r="AME30" s="131"/>
      <c r="AMF30" s="131"/>
      <c r="AMG30" s="131"/>
      <c r="AMH30" s="131"/>
      <c r="AMI30" s="131"/>
      <c r="AMJ30" s="131"/>
      <c r="AMK30" s="131"/>
      <c r="AML30" s="131"/>
      <c r="AMM30" s="131"/>
      <c r="AMN30" s="131"/>
      <c r="AMO30" s="131"/>
      <c r="AMP30" s="131"/>
      <c r="AMQ30" s="131"/>
      <c r="AMR30" s="131"/>
      <c r="AMS30" s="131"/>
      <c r="AMT30" s="131"/>
      <c r="AMU30" s="131"/>
      <c r="AMV30" s="131"/>
      <c r="AMW30" s="131"/>
      <c r="AMX30" s="131"/>
      <c r="AMY30" s="131"/>
      <c r="AMZ30" s="131"/>
      <c r="ANA30" s="131"/>
      <c r="ANB30" s="131"/>
      <c r="ANC30" s="131"/>
      <c r="AND30" s="131"/>
      <c r="ANE30" s="131"/>
      <c r="ANF30" s="131"/>
      <c r="ANG30" s="131"/>
      <c r="ANH30" s="131"/>
      <c r="ANI30" s="131"/>
      <c r="ANJ30" s="131"/>
      <c r="ANK30" s="131"/>
      <c r="ANL30" s="131"/>
      <c r="ANM30" s="131"/>
      <c r="ANN30" s="131"/>
      <c r="ANO30" s="131"/>
      <c r="ANP30" s="131"/>
      <c r="ANQ30" s="131"/>
      <c r="ANR30" s="131"/>
      <c r="ANS30" s="131"/>
      <c r="ANT30" s="131"/>
      <c r="ANU30" s="131"/>
      <c r="ANV30" s="131"/>
      <c r="ANW30" s="131"/>
      <c r="ANX30" s="131"/>
      <c r="ANY30" s="131"/>
      <c r="ANZ30" s="131"/>
      <c r="AOA30" s="131"/>
      <c r="AOB30" s="131"/>
      <c r="AOC30" s="131"/>
      <c r="AOD30" s="131"/>
      <c r="AOE30" s="131"/>
      <c r="AOF30" s="131"/>
      <c r="AOG30" s="131"/>
      <c r="AOH30" s="131"/>
      <c r="AOI30" s="131"/>
      <c r="AOJ30" s="131"/>
      <c r="AOK30" s="131"/>
      <c r="AOL30" s="131"/>
      <c r="AOM30" s="131"/>
      <c r="AON30" s="131"/>
      <c r="AOO30" s="131"/>
      <c r="AOP30" s="131"/>
      <c r="AOQ30" s="131"/>
      <c r="AOR30" s="131"/>
      <c r="AOS30" s="131"/>
      <c r="AOT30" s="131"/>
      <c r="AOU30" s="131"/>
      <c r="AOV30" s="131"/>
      <c r="AOW30" s="131"/>
      <c r="AOX30" s="131"/>
      <c r="AOY30" s="131"/>
      <c r="AOZ30" s="131"/>
      <c r="APA30" s="131"/>
      <c r="APB30" s="131"/>
      <c r="APC30" s="131"/>
      <c r="APD30" s="131"/>
      <c r="APE30" s="131"/>
      <c r="APF30" s="131"/>
      <c r="APG30" s="131"/>
      <c r="APH30" s="131"/>
      <c r="API30" s="131"/>
      <c r="APJ30" s="131"/>
      <c r="APK30" s="131"/>
      <c r="APL30" s="131"/>
      <c r="APM30" s="131"/>
      <c r="APN30" s="131"/>
      <c r="APO30" s="131"/>
      <c r="APP30" s="131"/>
      <c r="APQ30" s="131"/>
      <c r="APR30" s="131"/>
      <c r="APS30" s="131"/>
      <c r="APT30" s="131"/>
      <c r="APU30" s="131"/>
      <c r="APV30" s="131"/>
      <c r="APW30" s="131"/>
      <c r="APX30" s="131"/>
      <c r="APY30" s="131"/>
      <c r="APZ30" s="131"/>
      <c r="AQA30" s="131"/>
      <c r="AQB30" s="131"/>
      <c r="AQC30" s="131"/>
      <c r="AQD30" s="131"/>
      <c r="AQE30" s="131"/>
      <c r="AQF30" s="131"/>
      <c r="AQG30" s="131"/>
      <c r="AQH30" s="131"/>
      <c r="AQI30" s="131"/>
      <c r="AQJ30" s="131"/>
      <c r="AQK30" s="131"/>
      <c r="AQL30" s="131"/>
      <c r="AQM30" s="131"/>
      <c r="AQN30" s="131"/>
      <c r="AQO30" s="131"/>
      <c r="AQP30" s="131"/>
      <c r="AQQ30" s="131"/>
      <c r="AQR30" s="131"/>
      <c r="AQS30" s="131"/>
      <c r="AQT30" s="131"/>
      <c r="AQU30" s="131"/>
      <c r="AQV30" s="131"/>
      <c r="AQW30" s="131"/>
      <c r="AQX30" s="131"/>
      <c r="AQY30" s="131"/>
      <c r="AQZ30" s="131"/>
      <c r="ARA30" s="131"/>
      <c r="ARB30" s="131"/>
      <c r="ARC30" s="131"/>
      <c r="ARD30" s="131"/>
      <c r="ARE30" s="131"/>
      <c r="ARF30" s="131"/>
      <c r="ARG30" s="131"/>
      <c r="ARH30" s="131"/>
      <c r="ARI30" s="131"/>
      <c r="ARJ30" s="131"/>
      <c r="ARK30" s="131"/>
      <c r="ARL30" s="131"/>
      <c r="ARM30" s="131"/>
      <c r="ARN30" s="131"/>
      <c r="ARO30" s="131"/>
      <c r="ARP30" s="131"/>
      <c r="ARQ30" s="131"/>
      <c r="ARR30" s="131"/>
      <c r="ARS30" s="131"/>
      <c r="ART30" s="131"/>
      <c r="ARU30" s="131"/>
      <c r="ARV30" s="131"/>
      <c r="ARW30" s="131"/>
      <c r="ARX30" s="131"/>
      <c r="ARY30" s="131"/>
      <c r="ARZ30" s="131"/>
      <c r="ASA30" s="131"/>
      <c r="ASB30" s="131"/>
      <c r="ASC30" s="131"/>
      <c r="ASD30" s="131"/>
      <c r="ASE30" s="131"/>
      <c r="ASF30" s="131"/>
      <c r="ASG30" s="131"/>
      <c r="ASH30" s="131"/>
      <c r="ASI30" s="131"/>
      <c r="ASJ30" s="131"/>
      <c r="ASK30" s="131"/>
      <c r="ASL30" s="131"/>
      <c r="ASM30" s="131"/>
      <c r="ASN30" s="131"/>
      <c r="ASO30" s="131"/>
      <c r="ASP30" s="131"/>
      <c r="ASQ30" s="131"/>
      <c r="ASR30" s="131"/>
      <c r="ASS30" s="131"/>
      <c r="AST30" s="131"/>
      <c r="ASU30" s="131"/>
      <c r="ASV30" s="131"/>
      <c r="ASW30" s="131"/>
      <c r="ASX30" s="131"/>
      <c r="ASY30" s="131"/>
      <c r="ASZ30" s="131"/>
      <c r="ATA30" s="131"/>
      <c r="ATB30" s="131"/>
      <c r="ATC30" s="131"/>
      <c r="ATD30" s="131"/>
      <c r="ATE30" s="131"/>
      <c r="ATF30" s="131"/>
      <c r="ATG30" s="131"/>
      <c r="ATH30" s="131"/>
      <c r="ATI30" s="131"/>
      <c r="ATJ30" s="131"/>
      <c r="ATK30" s="131"/>
      <c r="ATL30" s="131"/>
      <c r="ATM30" s="131"/>
      <c r="ATN30" s="131"/>
      <c r="ATO30" s="131"/>
      <c r="ATP30" s="131"/>
      <c r="ATQ30" s="131"/>
      <c r="ATR30" s="131"/>
      <c r="ATS30" s="131"/>
      <c r="ATT30" s="131"/>
      <c r="ATU30" s="131"/>
      <c r="ATV30" s="131"/>
      <c r="ATW30" s="131"/>
      <c r="ATX30" s="131"/>
      <c r="ATY30" s="131"/>
      <c r="ATZ30" s="131"/>
      <c r="AUA30" s="131"/>
      <c r="AUB30" s="131"/>
      <c r="AUC30" s="131"/>
      <c r="AUD30" s="131"/>
      <c r="AUE30" s="131"/>
      <c r="AUF30" s="131"/>
      <c r="AUG30" s="131"/>
      <c r="AUH30" s="131"/>
      <c r="AUI30" s="131"/>
      <c r="AUJ30" s="131"/>
      <c r="AUK30" s="131"/>
      <c r="AUL30" s="131"/>
      <c r="AUM30" s="131"/>
      <c r="AUN30" s="131"/>
      <c r="AUO30" s="131"/>
      <c r="AUP30" s="131"/>
      <c r="AUQ30" s="131"/>
      <c r="AUR30" s="131"/>
      <c r="AUS30" s="131"/>
      <c r="AUT30" s="131"/>
      <c r="AUU30" s="131"/>
      <c r="AUV30" s="131"/>
      <c r="AUW30" s="131"/>
      <c r="AUX30" s="131"/>
      <c r="AUY30" s="131"/>
      <c r="AUZ30" s="131"/>
      <c r="AVA30" s="131"/>
      <c r="AVB30" s="131"/>
      <c r="AVC30" s="131"/>
      <c r="AVD30" s="131"/>
      <c r="AVE30" s="131"/>
      <c r="AVF30" s="131"/>
      <c r="AVG30" s="131"/>
      <c r="AVH30" s="131"/>
      <c r="AVI30" s="131"/>
      <c r="AVJ30" s="131"/>
      <c r="AVK30" s="131"/>
      <c r="AVL30" s="131"/>
      <c r="AVM30" s="131"/>
      <c r="AVN30" s="131"/>
      <c r="AVO30" s="131"/>
      <c r="AVP30" s="131"/>
      <c r="AVQ30" s="131"/>
      <c r="AVR30" s="131"/>
      <c r="AVS30" s="131"/>
      <c r="AVT30" s="131"/>
      <c r="AVU30" s="131"/>
      <c r="AVV30" s="131"/>
      <c r="AVW30" s="131"/>
      <c r="AVX30" s="131"/>
      <c r="AVY30" s="131"/>
      <c r="AVZ30" s="131"/>
      <c r="AWA30" s="131"/>
      <c r="AWB30" s="131"/>
      <c r="AWC30" s="131"/>
      <c r="AWD30" s="131"/>
      <c r="AWE30" s="131"/>
      <c r="AWF30" s="131"/>
      <c r="AWG30" s="131"/>
      <c r="AWH30" s="131"/>
      <c r="AWI30" s="131"/>
      <c r="AWJ30" s="131"/>
      <c r="AWK30" s="131"/>
      <c r="AWL30" s="131"/>
      <c r="AWM30" s="131"/>
      <c r="AWN30" s="131"/>
      <c r="AWO30" s="131"/>
      <c r="AWP30" s="131"/>
      <c r="AWQ30" s="131"/>
      <c r="AWR30" s="131"/>
      <c r="AWS30" s="131"/>
      <c r="AWT30" s="131"/>
      <c r="AWU30" s="131"/>
      <c r="AWV30" s="131"/>
      <c r="AWW30" s="131"/>
      <c r="AWX30" s="131"/>
      <c r="AWY30" s="131"/>
      <c r="AWZ30" s="131"/>
      <c r="AXA30" s="131"/>
      <c r="AXB30" s="131"/>
      <c r="AXC30" s="131"/>
      <c r="AXD30" s="131"/>
      <c r="AXE30" s="131"/>
      <c r="AXF30" s="131"/>
      <c r="AXG30" s="131"/>
      <c r="AXH30" s="131"/>
      <c r="AXI30" s="131"/>
      <c r="AXJ30" s="131"/>
      <c r="AXK30" s="131"/>
      <c r="AXL30" s="131"/>
      <c r="AXM30" s="131"/>
      <c r="AXN30" s="131"/>
      <c r="AXO30" s="131"/>
      <c r="AXP30" s="131"/>
      <c r="AXQ30" s="131"/>
      <c r="AXR30" s="131"/>
      <c r="AXS30" s="131"/>
      <c r="AXT30" s="131"/>
      <c r="AXU30" s="131"/>
      <c r="AXV30" s="131"/>
      <c r="AXW30" s="131"/>
      <c r="AXX30" s="131"/>
      <c r="AXY30" s="131"/>
      <c r="AXZ30" s="131"/>
      <c r="AYA30" s="131"/>
      <c r="AYB30" s="131"/>
      <c r="AYC30" s="131"/>
      <c r="AYD30" s="131"/>
      <c r="AYE30" s="131"/>
      <c r="AYF30" s="131"/>
      <c r="AYG30" s="131"/>
      <c r="AYH30" s="131"/>
      <c r="AYI30" s="131"/>
      <c r="AYJ30" s="131"/>
      <c r="AYK30" s="131"/>
      <c r="AYL30" s="131"/>
      <c r="AYM30" s="131"/>
      <c r="AYN30" s="131"/>
      <c r="AYO30" s="131"/>
      <c r="AYP30" s="131"/>
      <c r="AYQ30" s="131"/>
      <c r="AYR30" s="131"/>
      <c r="AYS30" s="131"/>
      <c r="AYT30" s="131"/>
      <c r="AYU30" s="131"/>
      <c r="AYV30" s="131"/>
      <c r="AYW30" s="131"/>
      <c r="AYX30" s="131"/>
      <c r="AYY30" s="131"/>
      <c r="AYZ30" s="131"/>
      <c r="AZA30" s="131"/>
      <c r="AZB30" s="131"/>
      <c r="AZC30" s="131"/>
      <c r="AZD30" s="131"/>
      <c r="AZE30" s="131"/>
      <c r="AZF30" s="131"/>
      <c r="AZG30" s="131"/>
      <c r="AZH30" s="131"/>
      <c r="AZI30" s="131"/>
      <c r="AZJ30" s="131"/>
      <c r="AZK30" s="131"/>
      <c r="AZL30" s="131"/>
      <c r="AZM30" s="131"/>
      <c r="AZN30" s="131"/>
      <c r="AZO30" s="131"/>
      <c r="AZP30" s="131"/>
      <c r="AZQ30" s="131"/>
      <c r="AZR30" s="131"/>
      <c r="AZS30" s="131"/>
      <c r="AZT30" s="131"/>
      <c r="AZU30" s="131"/>
      <c r="AZV30" s="131"/>
      <c r="AZW30" s="131"/>
      <c r="AZX30" s="131"/>
      <c r="AZY30" s="131"/>
      <c r="AZZ30" s="131"/>
      <c r="BAA30" s="131"/>
      <c r="BAB30" s="131"/>
      <c r="BAC30" s="131"/>
      <c r="BAD30" s="131"/>
      <c r="BAE30" s="131"/>
      <c r="BAF30" s="131"/>
      <c r="BAG30" s="131"/>
      <c r="BAH30" s="131"/>
      <c r="BAI30" s="131"/>
      <c r="BAJ30" s="131"/>
      <c r="BAK30" s="131"/>
      <c r="BAL30" s="131"/>
      <c r="BAM30" s="131"/>
      <c r="BAN30" s="131"/>
      <c r="BAO30" s="131"/>
      <c r="BAP30" s="131"/>
      <c r="BAQ30" s="131"/>
      <c r="BAR30" s="131"/>
      <c r="BAS30" s="131"/>
      <c r="BAT30" s="131"/>
      <c r="BAU30" s="131"/>
      <c r="BAV30" s="131"/>
      <c r="BAW30" s="131"/>
      <c r="BAX30" s="131"/>
      <c r="BAY30" s="131"/>
      <c r="BAZ30" s="131"/>
      <c r="BBA30" s="131"/>
      <c r="BBB30" s="131"/>
      <c r="BBC30" s="131"/>
      <c r="BBD30" s="131"/>
      <c r="BBE30" s="131"/>
      <c r="BBF30" s="131"/>
      <c r="BBG30" s="131"/>
      <c r="BBH30" s="131"/>
      <c r="BBI30" s="131"/>
      <c r="BBJ30" s="131"/>
      <c r="BBK30" s="131"/>
      <c r="BBL30" s="131"/>
      <c r="BBM30" s="131"/>
      <c r="BBN30" s="131"/>
      <c r="BBO30" s="131"/>
      <c r="BBP30" s="131"/>
      <c r="BBQ30" s="131"/>
      <c r="BBR30" s="131"/>
      <c r="BBS30" s="131"/>
      <c r="BBT30" s="131"/>
      <c r="BBU30" s="131"/>
      <c r="BBV30" s="131"/>
      <c r="BBW30" s="131"/>
      <c r="BBX30" s="131"/>
      <c r="BBY30" s="131"/>
      <c r="BBZ30" s="131"/>
      <c r="BCA30" s="131"/>
      <c r="BCB30" s="131"/>
      <c r="BCC30" s="131"/>
      <c r="BCD30" s="131"/>
      <c r="BCE30" s="131"/>
      <c r="BCF30" s="131"/>
      <c r="BCG30" s="131"/>
      <c r="BCH30" s="131"/>
      <c r="BCI30" s="131"/>
      <c r="BCJ30" s="131"/>
      <c r="BCK30" s="131"/>
      <c r="BCL30" s="131"/>
      <c r="BCM30" s="131"/>
      <c r="BCN30" s="131"/>
      <c r="BCO30" s="131"/>
      <c r="BCP30" s="131"/>
      <c r="BCQ30" s="131"/>
      <c r="BCR30" s="131"/>
      <c r="BCS30" s="131"/>
      <c r="BCT30" s="131"/>
      <c r="BCU30" s="131"/>
      <c r="BCV30" s="131"/>
      <c r="BCW30" s="131"/>
      <c r="BCX30" s="131"/>
      <c r="BCY30" s="131"/>
      <c r="BCZ30" s="131"/>
      <c r="BDA30" s="131"/>
      <c r="BDB30" s="131"/>
      <c r="BDC30" s="131"/>
      <c r="BDD30" s="131"/>
      <c r="BDE30" s="131"/>
      <c r="BDF30" s="131"/>
      <c r="BDG30" s="131"/>
      <c r="BDH30" s="131"/>
      <c r="BDI30" s="131"/>
      <c r="BDJ30" s="131"/>
      <c r="BDK30" s="131"/>
      <c r="BDL30" s="131"/>
      <c r="BDM30" s="131"/>
      <c r="BDN30" s="131"/>
      <c r="BDO30" s="131"/>
      <c r="BDP30" s="131"/>
      <c r="BDQ30" s="131"/>
      <c r="BDR30" s="131"/>
      <c r="BDS30" s="131"/>
      <c r="BDT30" s="131"/>
      <c r="BDU30" s="131"/>
      <c r="BDV30" s="131"/>
      <c r="BDW30" s="131"/>
      <c r="BDX30" s="131"/>
      <c r="BDY30" s="131"/>
      <c r="BDZ30" s="131"/>
      <c r="BEA30" s="131"/>
      <c r="BEB30" s="131"/>
      <c r="BEC30" s="131"/>
      <c r="BED30" s="131"/>
      <c r="BEE30" s="131"/>
      <c r="BEF30" s="131"/>
      <c r="BEG30" s="131"/>
      <c r="BEH30" s="131"/>
      <c r="BEI30" s="131"/>
      <c r="BEJ30" s="131"/>
      <c r="BEK30" s="131"/>
      <c r="BEL30" s="131"/>
      <c r="BEM30" s="131"/>
      <c r="BEN30" s="131"/>
      <c r="BEO30" s="131"/>
      <c r="BEP30" s="131"/>
      <c r="BEQ30" s="131"/>
      <c r="BER30" s="131"/>
      <c r="BES30" s="131"/>
      <c r="BET30" s="131"/>
      <c r="BEU30" s="131"/>
      <c r="BEV30" s="131"/>
      <c r="BEW30" s="131"/>
      <c r="BEX30" s="131"/>
      <c r="BEY30" s="131"/>
      <c r="BEZ30" s="131"/>
      <c r="BFA30" s="131"/>
      <c r="BFB30" s="131"/>
      <c r="BFC30" s="131"/>
      <c r="BFD30" s="131"/>
      <c r="BFE30" s="131"/>
      <c r="BFF30" s="131"/>
      <c r="BFG30" s="131"/>
      <c r="BFH30" s="131"/>
      <c r="BFI30" s="131"/>
      <c r="BFJ30" s="131"/>
      <c r="BFK30" s="131"/>
      <c r="BFL30" s="131"/>
      <c r="BFM30" s="131"/>
      <c r="BFN30" s="131"/>
      <c r="BFO30" s="131"/>
      <c r="BFP30" s="131"/>
      <c r="BFQ30" s="131"/>
      <c r="BFR30" s="131"/>
      <c r="BFS30" s="131"/>
      <c r="BFT30" s="131"/>
      <c r="BFU30" s="131"/>
      <c r="BFV30" s="131"/>
      <c r="BFW30" s="131"/>
      <c r="BFX30" s="131"/>
      <c r="BFY30" s="131"/>
      <c r="BFZ30" s="131"/>
      <c r="BGA30" s="131"/>
      <c r="BGB30" s="131"/>
      <c r="BGC30" s="131"/>
      <c r="BGD30" s="131"/>
      <c r="BGE30" s="131"/>
      <c r="BGF30" s="131"/>
      <c r="BGG30" s="131"/>
      <c r="BGH30" s="131"/>
      <c r="BGI30" s="131"/>
      <c r="BGJ30" s="131"/>
      <c r="BGK30" s="131"/>
      <c r="BGL30" s="131"/>
      <c r="BGM30" s="131"/>
      <c r="BGN30" s="131"/>
      <c r="BGO30" s="131"/>
      <c r="BGP30" s="131"/>
      <c r="BGQ30" s="131"/>
      <c r="BGR30" s="131"/>
      <c r="BGS30" s="131"/>
      <c r="BGT30" s="131"/>
      <c r="BGU30" s="131"/>
      <c r="BGV30" s="131"/>
      <c r="BGW30" s="131"/>
      <c r="BGX30" s="131"/>
      <c r="BGY30" s="131"/>
      <c r="BGZ30" s="131"/>
      <c r="BHA30" s="131"/>
      <c r="BHB30" s="131"/>
      <c r="BHC30" s="131"/>
      <c r="BHD30" s="131"/>
      <c r="BHE30" s="131"/>
      <c r="BHF30" s="131"/>
      <c r="BHG30" s="131"/>
      <c r="BHH30" s="131"/>
      <c r="BHI30" s="131"/>
      <c r="BHJ30" s="131"/>
      <c r="BHK30" s="131"/>
      <c r="BHL30" s="131"/>
      <c r="BHM30" s="131"/>
      <c r="BHN30" s="131"/>
      <c r="BHO30" s="131"/>
      <c r="BHP30" s="131"/>
      <c r="BHQ30" s="131"/>
      <c r="BHR30" s="131"/>
      <c r="BHS30" s="131"/>
      <c r="BHT30" s="131"/>
      <c r="BHU30" s="131"/>
      <c r="BHV30" s="131"/>
      <c r="BHW30" s="131"/>
      <c r="BHX30" s="131"/>
      <c r="BHY30" s="131"/>
      <c r="BHZ30" s="131"/>
      <c r="BIA30" s="131"/>
      <c r="BIB30" s="131"/>
      <c r="BIC30" s="131"/>
      <c r="BID30" s="131"/>
      <c r="BIE30" s="131"/>
      <c r="BIF30" s="131"/>
      <c r="BIG30" s="131"/>
      <c r="BIH30" s="131"/>
      <c r="BII30" s="131"/>
      <c r="BIJ30" s="131"/>
      <c r="BIK30" s="131"/>
      <c r="BIL30" s="131"/>
      <c r="BIM30" s="131"/>
      <c r="BIN30" s="131"/>
      <c r="BIO30" s="131"/>
      <c r="BIP30" s="131"/>
      <c r="BIQ30" s="131"/>
      <c r="BIR30" s="131"/>
      <c r="BIS30" s="131"/>
      <c r="BIT30" s="131"/>
      <c r="BIU30" s="131"/>
      <c r="BIV30" s="131"/>
      <c r="BIW30" s="131"/>
      <c r="BIX30" s="131"/>
      <c r="BIY30" s="131"/>
      <c r="BIZ30" s="131"/>
      <c r="BJA30" s="131"/>
      <c r="BJB30" s="131"/>
      <c r="BJC30" s="131"/>
      <c r="BJD30" s="131"/>
      <c r="BJE30" s="131"/>
      <c r="BJF30" s="131"/>
      <c r="BJG30" s="131"/>
      <c r="BJH30" s="131"/>
      <c r="BJI30" s="131"/>
      <c r="BJJ30" s="131"/>
      <c r="BJK30" s="131"/>
      <c r="BJL30" s="131"/>
      <c r="BJM30" s="131"/>
      <c r="BJN30" s="131"/>
      <c r="BJO30" s="131"/>
      <c r="BJP30" s="131"/>
      <c r="BJQ30" s="131"/>
      <c r="BJR30" s="131"/>
      <c r="BJS30" s="131"/>
      <c r="BJT30" s="131"/>
      <c r="BJU30" s="131"/>
      <c r="BJV30" s="131"/>
      <c r="BJW30" s="131"/>
      <c r="BJX30" s="131"/>
      <c r="BJY30" s="131"/>
      <c r="BJZ30" s="131"/>
      <c r="BKA30" s="131"/>
      <c r="BKB30" s="131"/>
      <c r="BKC30" s="131"/>
      <c r="BKD30" s="131"/>
      <c r="BKE30" s="131"/>
      <c r="BKF30" s="131"/>
      <c r="BKG30" s="131"/>
      <c r="BKH30" s="131"/>
      <c r="BKI30" s="131"/>
      <c r="BKJ30" s="131"/>
      <c r="BKK30" s="131"/>
      <c r="BKL30" s="131"/>
      <c r="BKM30" s="131"/>
      <c r="BKN30" s="131"/>
      <c r="BKO30" s="131"/>
      <c r="BKP30" s="131"/>
      <c r="BKQ30" s="131"/>
      <c r="BKR30" s="131"/>
      <c r="BKS30" s="131"/>
      <c r="BKT30" s="131"/>
      <c r="BKU30" s="131"/>
      <c r="BKV30" s="131"/>
      <c r="BKW30" s="131"/>
      <c r="BKX30" s="131"/>
      <c r="BKY30" s="131"/>
      <c r="BKZ30" s="131"/>
      <c r="BLA30" s="131"/>
      <c r="BLB30" s="131"/>
      <c r="BLC30" s="131"/>
      <c r="BLD30" s="131"/>
      <c r="BLE30" s="131"/>
      <c r="BLF30" s="131"/>
      <c r="BLG30" s="131"/>
      <c r="BLH30" s="131"/>
      <c r="BLI30" s="131"/>
      <c r="BLJ30" s="131"/>
      <c r="BLK30" s="131"/>
      <c r="BLL30" s="131"/>
      <c r="BLM30" s="131"/>
      <c r="BLN30" s="131"/>
      <c r="BLO30" s="131"/>
      <c r="BLP30" s="131"/>
      <c r="BLQ30" s="131"/>
      <c r="BLR30" s="131"/>
      <c r="BLS30" s="131"/>
      <c r="BLT30" s="131"/>
      <c r="BLU30" s="131"/>
      <c r="BLV30" s="131"/>
      <c r="BLW30" s="131"/>
      <c r="BLX30" s="131"/>
      <c r="BLY30" s="131"/>
      <c r="BLZ30" s="131"/>
      <c r="BMA30" s="131"/>
      <c r="BMB30" s="131"/>
      <c r="BMC30" s="131"/>
      <c r="BMD30" s="131"/>
      <c r="BME30" s="131"/>
      <c r="BMF30" s="131"/>
      <c r="BMG30" s="131"/>
      <c r="BMH30" s="131"/>
      <c r="BMI30" s="131"/>
      <c r="BMJ30" s="131"/>
      <c r="BMK30" s="131"/>
      <c r="BML30" s="131"/>
      <c r="BMM30" s="131"/>
      <c r="BMN30" s="131"/>
      <c r="BMO30" s="131"/>
      <c r="BMP30" s="131"/>
      <c r="BMQ30" s="131"/>
      <c r="BMR30" s="131"/>
      <c r="BMS30" s="131"/>
      <c r="BMT30" s="131"/>
      <c r="BMU30" s="131"/>
      <c r="BMV30" s="131"/>
      <c r="BMW30" s="131"/>
      <c r="BMX30" s="131"/>
      <c r="BMY30" s="131"/>
      <c r="BMZ30" s="131"/>
      <c r="BNA30" s="131"/>
      <c r="BNB30" s="131"/>
      <c r="BNC30" s="131"/>
      <c r="BND30" s="131"/>
      <c r="BNE30" s="131"/>
      <c r="BNF30" s="131"/>
      <c r="BNG30" s="131"/>
      <c r="BNH30" s="131"/>
      <c r="BNI30" s="131"/>
      <c r="BNJ30" s="131"/>
      <c r="BNK30" s="131"/>
      <c r="BNL30" s="131"/>
      <c r="BNM30" s="131"/>
      <c r="BNN30" s="131"/>
      <c r="BNO30" s="131"/>
      <c r="BNP30" s="131"/>
      <c r="BNQ30" s="131"/>
      <c r="BNR30" s="131"/>
      <c r="BNS30" s="131"/>
      <c r="BNT30" s="131"/>
      <c r="BNU30" s="131"/>
      <c r="BNV30" s="131"/>
      <c r="BNW30" s="131"/>
      <c r="BNX30" s="131"/>
      <c r="BNY30" s="131"/>
      <c r="BNZ30" s="131"/>
      <c r="BOA30" s="131"/>
      <c r="BOB30" s="131"/>
      <c r="BOC30" s="131"/>
      <c r="BOD30" s="131"/>
      <c r="BOE30" s="131"/>
      <c r="BOF30" s="131"/>
      <c r="BOG30" s="131"/>
      <c r="BOH30" s="131"/>
      <c r="BOI30" s="131"/>
      <c r="BOJ30" s="131"/>
      <c r="BOK30" s="131"/>
      <c r="BOL30" s="131"/>
      <c r="BOM30" s="131"/>
      <c r="BON30" s="131"/>
      <c r="BOO30" s="131"/>
      <c r="BOP30" s="131"/>
      <c r="BOQ30" s="131"/>
      <c r="BOR30" s="131"/>
      <c r="BOS30" s="131"/>
      <c r="BOT30" s="131"/>
      <c r="BOU30" s="131"/>
      <c r="BOV30" s="131"/>
      <c r="BOW30" s="131"/>
      <c r="BOX30" s="131"/>
      <c r="BOY30" s="131"/>
      <c r="BOZ30" s="131"/>
      <c r="BPA30" s="131"/>
      <c r="BPB30" s="131"/>
      <c r="BPC30" s="131"/>
      <c r="BPD30" s="131"/>
      <c r="BPE30" s="131"/>
      <c r="BPF30" s="131"/>
      <c r="BPG30" s="131"/>
      <c r="BPH30" s="131"/>
      <c r="BPI30" s="131"/>
      <c r="BPJ30" s="131"/>
      <c r="BPK30" s="131"/>
      <c r="BPL30" s="131"/>
      <c r="BPM30" s="131"/>
      <c r="BPN30" s="131"/>
      <c r="BPO30" s="131"/>
      <c r="BPP30" s="131"/>
      <c r="BPQ30" s="131"/>
      <c r="BPR30" s="131"/>
      <c r="BPS30" s="131"/>
      <c r="BPT30" s="131"/>
      <c r="BPU30" s="131"/>
      <c r="BPV30" s="131"/>
      <c r="BPW30" s="131"/>
      <c r="BPX30" s="131"/>
      <c r="BPY30" s="131"/>
      <c r="BPZ30" s="131"/>
      <c r="BQA30" s="131"/>
      <c r="BQB30" s="131"/>
      <c r="BQC30" s="131"/>
      <c r="BQD30" s="131"/>
      <c r="BQE30" s="131"/>
      <c r="BQF30" s="131"/>
      <c r="BQG30" s="131"/>
      <c r="BQH30" s="131"/>
      <c r="BQI30" s="131"/>
      <c r="BQJ30" s="131"/>
      <c r="BQK30" s="131"/>
      <c r="BQL30" s="131"/>
      <c r="BQM30" s="131"/>
      <c r="BQN30" s="131"/>
      <c r="BQO30" s="131"/>
      <c r="BQP30" s="131"/>
      <c r="BQQ30" s="131"/>
      <c r="BQR30" s="131"/>
      <c r="BQS30" s="131"/>
      <c r="BQT30" s="131"/>
      <c r="BQU30" s="131"/>
      <c r="BQV30" s="131"/>
      <c r="BQW30" s="131"/>
      <c r="BQX30" s="131"/>
      <c r="BQY30" s="131"/>
      <c r="BQZ30" s="131"/>
      <c r="BRA30" s="131"/>
      <c r="BRB30" s="131"/>
      <c r="BRC30" s="131"/>
      <c r="BRD30" s="131"/>
      <c r="BRE30" s="131"/>
      <c r="BRF30" s="131"/>
      <c r="BRG30" s="131"/>
      <c r="BRH30" s="131"/>
      <c r="BRI30" s="131"/>
      <c r="BRJ30" s="131"/>
      <c r="BRK30" s="131"/>
      <c r="BRL30" s="131"/>
      <c r="BRM30" s="131"/>
      <c r="BRN30" s="131"/>
      <c r="BRO30" s="131"/>
      <c r="BRP30" s="131"/>
      <c r="BRQ30" s="131"/>
      <c r="BRR30" s="131"/>
      <c r="BRS30" s="131"/>
      <c r="BRT30" s="131"/>
      <c r="BRU30" s="131"/>
      <c r="BRV30" s="131"/>
      <c r="BRW30" s="131"/>
      <c r="BRX30" s="131"/>
      <c r="BRY30" s="131"/>
      <c r="BRZ30" s="131"/>
      <c r="BSA30" s="131"/>
      <c r="BSB30" s="131"/>
      <c r="BSC30" s="131"/>
      <c r="BSD30" s="131"/>
      <c r="BSE30" s="131"/>
      <c r="BSF30" s="131"/>
      <c r="BSG30" s="131"/>
      <c r="BSH30" s="131"/>
      <c r="BSI30" s="131"/>
      <c r="BSJ30" s="131"/>
      <c r="BSK30" s="131"/>
      <c r="BSL30" s="131"/>
      <c r="BSM30" s="131"/>
      <c r="BSN30" s="131"/>
      <c r="BSO30" s="131"/>
      <c r="BSP30" s="131"/>
      <c r="BSQ30" s="131"/>
      <c r="BSR30" s="131"/>
      <c r="BSS30" s="131"/>
      <c r="BST30" s="131"/>
      <c r="BSU30" s="131"/>
      <c r="BSV30" s="131"/>
      <c r="BSW30" s="131"/>
      <c r="BSX30" s="131"/>
      <c r="BSY30" s="131"/>
      <c r="BSZ30" s="131"/>
      <c r="BTA30" s="131"/>
      <c r="BTB30" s="131"/>
      <c r="BTC30" s="131"/>
      <c r="BTD30" s="131"/>
      <c r="BTE30" s="131"/>
      <c r="BTF30" s="131"/>
      <c r="BTG30" s="131"/>
      <c r="BTH30" s="131"/>
      <c r="BTI30" s="131"/>
      <c r="BTJ30" s="131"/>
      <c r="BTK30" s="131"/>
      <c r="BTL30" s="131"/>
      <c r="BTM30" s="131"/>
      <c r="BTN30" s="131"/>
      <c r="BTO30" s="131"/>
      <c r="BTP30" s="131"/>
      <c r="BTQ30" s="131"/>
      <c r="BTR30" s="131"/>
      <c r="BTS30" s="131"/>
      <c r="BTT30" s="131"/>
      <c r="BTU30" s="131"/>
      <c r="BTV30" s="131"/>
      <c r="BTW30" s="131"/>
      <c r="BTX30" s="131"/>
      <c r="BTY30" s="131"/>
      <c r="BTZ30" s="131"/>
      <c r="BUA30" s="131"/>
      <c r="BUB30" s="131"/>
      <c r="BUC30" s="131"/>
      <c r="BUD30" s="131"/>
      <c r="BUE30" s="131"/>
      <c r="BUF30" s="131"/>
      <c r="BUG30" s="131"/>
      <c r="BUH30" s="131"/>
      <c r="BUI30" s="131"/>
      <c r="BUJ30" s="131"/>
      <c r="BUK30" s="131"/>
      <c r="BUL30" s="131"/>
      <c r="BUM30" s="131"/>
      <c r="BUN30" s="131"/>
      <c r="BUO30" s="131"/>
      <c r="BUP30" s="131"/>
      <c r="BUQ30" s="131"/>
      <c r="BUR30" s="131"/>
      <c r="BUS30" s="131"/>
      <c r="BUT30" s="131"/>
      <c r="BUU30" s="131"/>
      <c r="BUV30" s="131"/>
      <c r="BUW30" s="131"/>
      <c r="BUX30" s="131"/>
      <c r="BUY30" s="131"/>
      <c r="BUZ30" s="131"/>
      <c r="BVA30" s="131"/>
      <c r="BVB30" s="131"/>
      <c r="BVC30" s="131"/>
      <c r="BVD30" s="131"/>
      <c r="BVE30" s="131"/>
      <c r="BVF30" s="131"/>
      <c r="BVG30" s="131"/>
      <c r="BVH30" s="131"/>
      <c r="BVI30" s="131"/>
      <c r="BVJ30" s="131"/>
      <c r="BVK30" s="131"/>
      <c r="BVL30" s="131"/>
      <c r="BVM30" s="131"/>
      <c r="BVN30" s="131"/>
      <c r="BVO30" s="131"/>
      <c r="BVP30" s="131"/>
      <c r="BVQ30" s="131"/>
      <c r="BVR30" s="131"/>
      <c r="BVS30" s="131"/>
      <c r="BVT30" s="131"/>
      <c r="BVU30" s="131"/>
      <c r="BVV30" s="131"/>
      <c r="BVW30" s="131"/>
      <c r="BVX30" s="131"/>
      <c r="BVY30" s="131"/>
      <c r="BVZ30" s="131"/>
      <c r="BWA30" s="131"/>
      <c r="BWB30" s="131"/>
      <c r="BWC30" s="131"/>
      <c r="BWD30" s="131"/>
      <c r="BWE30" s="131"/>
      <c r="BWF30" s="131"/>
      <c r="BWG30" s="131"/>
      <c r="BWH30" s="131"/>
      <c r="BWI30" s="131"/>
      <c r="BWJ30" s="131"/>
      <c r="BWK30" s="131"/>
      <c r="BWL30" s="131"/>
      <c r="BWM30" s="131"/>
      <c r="BWN30" s="131"/>
      <c r="BWO30" s="131"/>
      <c r="BWP30" s="131"/>
      <c r="BWQ30" s="131"/>
      <c r="BWR30" s="131"/>
      <c r="BWS30" s="131"/>
      <c r="BWT30" s="131"/>
      <c r="BWU30" s="131"/>
      <c r="BWV30" s="131"/>
      <c r="BWW30" s="131"/>
      <c r="BWX30" s="131"/>
      <c r="BWY30" s="131"/>
      <c r="BWZ30" s="131"/>
      <c r="BXA30" s="131"/>
      <c r="BXB30" s="131"/>
      <c r="BXC30" s="131"/>
      <c r="BXD30" s="131"/>
      <c r="BXE30" s="131"/>
      <c r="BXF30" s="131"/>
      <c r="BXG30" s="131"/>
      <c r="BXH30" s="131"/>
      <c r="BXI30" s="131"/>
      <c r="BXJ30" s="131"/>
      <c r="BXK30" s="131"/>
      <c r="BXL30" s="131"/>
      <c r="BXM30" s="131"/>
      <c r="BXN30" s="131"/>
      <c r="BXO30" s="131"/>
      <c r="BXP30" s="131"/>
      <c r="BXQ30" s="131"/>
      <c r="BXR30" s="131"/>
      <c r="BXS30" s="131"/>
      <c r="BXT30" s="131"/>
      <c r="BXU30" s="131"/>
      <c r="BXV30" s="131"/>
      <c r="BXW30" s="131"/>
      <c r="BXX30" s="131"/>
      <c r="BXY30" s="131"/>
      <c r="BXZ30" s="131"/>
      <c r="BYA30" s="131"/>
      <c r="BYB30" s="131"/>
      <c r="BYC30" s="131"/>
      <c r="BYD30" s="131"/>
      <c r="BYE30" s="131"/>
      <c r="BYF30" s="131"/>
      <c r="BYG30" s="131"/>
      <c r="BYH30" s="131"/>
      <c r="BYI30" s="131"/>
      <c r="BYJ30" s="131"/>
      <c r="BYK30" s="131"/>
      <c r="BYL30" s="131"/>
      <c r="BYM30" s="131"/>
      <c r="BYN30" s="131"/>
      <c r="BYO30" s="131"/>
      <c r="BYP30" s="131"/>
      <c r="BYQ30" s="131"/>
      <c r="BYR30" s="131"/>
      <c r="BYS30" s="131"/>
      <c r="BYT30" s="131"/>
      <c r="BYU30" s="131"/>
      <c r="BYV30" s="131"/>
      <c r="BYW30" s="131"/>
      <c r="BYX30" s="131"/>
      <c r="BYY30" s="131"/>
      <c r="BYZ30" s="131"/>
      <c r="BZA30" s="131"/>
      <c r="BZB30" s="131"/>
      <c r="BZC30" s="131"/>
      <c r="BZD30" s="131"/>
      <c r="BZE30" s="131"/>
      <c r="BZF30" s="131"/>
      <c r="BZG30" s="131"/>
      <c r="BZH30" s="131"/>
      <c r="BZI30" s="131"/>
      <c r="BZJ30" s="131"/>
      <c r="BZK30" s="131"/>
      <c r="BZL30" s="131"/>
      <c r="BZM30" s="131"/>
      <c r="BZN30" s="131"/>
      <c r="BZO30" s="131"/>
      <c r="BZP30" s="131"/>
      <c r="BZQ30" s="131"/>
      <c r="BZR30" s="131"/>
      <c r="BZS30" s="131"/>
      <c r="BZT30" s="131"/>
      <c r="BZU30" s="131"/>
      <c r="BZV30" s="131"/>
      <c r="BZW30" s="131"/>
      <c r="BZX30" s="131"/>
      <c r="BZY30" s="131"/>
      <c r="BZZ30" s="131"/>
      <c r="CAA30" s="131"/>
      <c r="CAB30" s="131"/>
      <c r="CAC30" s="131"/>
      <c r="CAD30" s="131"/>
      <c r="CAE30" s="131"/>
      <c r="CAF30" s="131"/>
      <c r="CAG30" s="131"/>
      <c r="CAH30" s="131"/>
      <c r="CAI30" s="131"/>
      <c r="CAJ30" s="131"/>
      <c r="CAK30" s="131"/>
      <c r="CAL30" s="131"/>
      <c r="CAM30" s="131"/>
      <c r="CAN30" s="131"/>
      <c r="CAO30" s="131"/>
      <c r="CAP30" s="131"/>
      <c r="CAQ30" s="131"/>
      <c r="CAR30" s="131"/>
      <c r="CAS30" s="131"/>
      <c r="CAT30" s="131"/>
      <c r="CAU30" s="131"/>
      <c r="CAV30" s="131"/>
      <c r="CAW30" s="131"/>
      <c r="CAX30" s="131"/>
      <c r="CAY30" s="131"/>
      <c r="CAZ30" s="131"/>
      <c r="CBA30" s="131"/>
      <c r="CBB30" s="131"/>
      <c r="CBC30" s="131"/>
      <c r="CBD30" s="131"/>
      <c r="CBE30" s="131"/>
      <c r="CBF30" s="131"/>
      <c r="CBG30" s="131"/>
      <c r="CBH30" s="131"/>
      <c r="CBI30" s="131"/>
      <c r="CBJ30" s="131"/>
      <c r="CBK30" s="131"/>
      <c r="CBL30" s="131"/>
      <c r="CBM30" s="131"/>
      <c r="CBN30" s="131"/>
      <c r="CBO30" s="131"/>
      <c r="CBP30" s="131"/>
      <c r="CBQ30" s="131"/>
      <c r="CBR30" s="131"/>
      <c r="CBS30" s="131"/>
      <c r="CBT30" s="131"/>
      <c r="CBU30" s="131"/>
      <c r="CBV30" s="131"/>
      <c r="CBW30" s="131"/>
      <c r="CBX30" s="131"/>
      <c r="CBY30" s="131"/>
      <c r="CBZ30" s="131"/>
      <c r="CCA30" s="131"/>
      <c r="CCB30" s="131"/>
      <c r="CCC30" s="131"/>
      <c r="CCD30" s="131"/>
      <c r="CCE30" s="131"/>
      <c r="CCF30" s="131"/>
      <c r="CCG30" s="131"/>
      <c r="CCH30" s="131"/>
      <c r="CCI30" s="131"/>
      <c r="CCJ30" s="131"/>
      <c r="CCK30" s="131"/>
      <c r="CCL30" s="131"/>
      <c r="CCM30" s="131"/>
      <c r="CCN30" s="131"/>
      <c r="CCO30" s="131"/>
      <c r="CCP30" s="131"/>
      <c r="CCQ30" s="131"/>
      <c r="CCR30" s="131"/>
      <c r="CCS30" s="131"/>
      <c r="CCT30" s="131"/>
      <c r="CCU30" s="131"/>
      <c r="CCV30" s="131"/>
      <c r="CCW30" s="131"/>
      <c r="CCX30" s="131"/>
      <c r="CCY30" s="131"/>
      <c r="CCZ30" s="131"/>
      <c r="CDA30" s="131"/>
      <c r="CDB30" s="131"/>
      <c r="CDC30" s="131"/>
      <c r="CDD30" s="131"/>
      <c r="CDE30" s="131"/>
      <c r="CDF30" s="131"/>
      <c r="CDG30" s="131"/>
      <c r="CDH30" s="131"/>
      <c r="CDI30" s="131"/>
      <c r="CDJ30" s="131"/>
      <c r="CDK30" s="131"/>
      <c r="CDL30" s="131"/>
      <c r="CDM30" s="131"/>
      <c r="CDN30" s="131"/>
      <c r="CDO30" s="131"/>
      <c r="CDP30" s="131"/>
      <c r="CDQ30" s="131"/>
      <c r="CDR30" s="131"/>
      <c r="CDS30" s="131"/>
      <c r="CDT30" s="131"/>
      <c r="CDU30" s="131"/>
      <c r="CDV30" s="131"/>
      <c r="CDW30" s="131"/>
      <c r="CDX30" s="131"/>
      <c r="CDY30" s="131"/>
      <c r="CDZ30" s="131"/>
      <c r="CEA30" s="131"/>
      <c r="CEB30" s="131"/>
      <c r="CEC30" s="131"/>
      <c r="CED30" s="131"/>
      <c r="CEE30" s="131"/>
      <c r="CEF30" s="131"/>
      <c r="CEG30" s="131"/>
      <c r="CEH30" s="131"/>
      <c r="CEI30" s="131"/>
      <c r="CEJ30" s="131"/>
      <c r="CEK30" s="131"/>
      <c r="CEL30" s="131"/>
      <c r="CEM30" s="131"/>
      <c r="CEN30" s="131"/>
      <c r="CEO30" s="131"/>
      <c r="CEP30" s="131"/>
      <c r="CEQ30" s="131"/>
      <c r="CER30" s="131"/>
      <c r="CES30" s="131"/>
      <c r="CET30" s="131"/>
      <c r="CEU30" s="131"/>
      <c r="CEV30" s="131"/>
      <c r="CEW30" s="131"/>
      <c r="CEX30" s="131"/>
      <c r="CEY30" s="131"/>
      <c r="CEZ30" s="131"/>
      <c r="CFA30" s="131"/>
      <c r="CFB30" s="131"/>
      <c r="CFC30" s="131"/>
      <c r="CFD30" s="131"/>
      <c r="CFE30" s="131"/>
      <c r="CFF30" s="131"/>
      <c r="CFG30" s="131"/>
      <c r="CFH30" s="131"/>
      <c r="CFI30" s="131"/>
      <c r="CFJ30" s="131"/>
      <c r="CFK30" s="131"/>
      <c r="CFL30" s="131"/>
      <c r="CFM30" s="131"/>
      <c r="CFN30" s="131"/>
      <c r="CFO30" s="131"/>
      <c r="CFP30" s="131"/>
      <c r="CFQ30" s="131"/>
      <c r="CFR30" s="131"/>
      <c r="CFS30" s="131"/>
      <c r="CFT30" s="131"/>
      <c r="CFU30" s="131"/>
      <c r="CFV30" s="131"/>
      <c r="CFW30" s="131"/>
      <c r="CFX30" s="131"/>
      <c r="CFY30" s="131"/>
      <c r="CFZ30" s="131"/>
      <c r="CGA30" s="131"/>
      <c r="CGB30" s="131"/>
      <c r="CGC30" s="131"/>
      <c r="CGD30" s="131"/>
      <c r="CGE30" s="131"/>
      <c r="CGF30" s="131"/>
      <c r="CGG30" s="131"/>
      <c r="CGH30" s="131"/>
      <c r="CGI30" s="131"/>
      <c r="CGJ30" s="131"/>
      <c r="CGK30" s="131"/>
      <c r="CGL30" s="131"/>
      <c r="CGM30" s="131"/>
      <c r="CGN30" s="131"/>
      <c r="CGO30" s="131"/>
      <c r="CGP30" s="131"/>
      <c r="CGQ30" s="131"/>
      <c r="CGR30" s="131"/>
      <c r="CGS30" s="131"/>
      <c r="CGT30" s="131"/>
      <c r="CGU30" s="131"/>
      <c r="CGV30" s="131"/>
      <c r="CGW30" s="131"/>
      <c r="CGX30" s="131"/>
      <c r="CGY30" s="131"/>
      <c r="CGZ30" s="131"/>
      <c r="CHA30" s="131"/>
      <c r="CHB30" s="131"/>
      <c r="CHC30" s="131"/>
      <c r="CHD30" s="131"/>
      <c r="CHE30" s="131"/>
      <c r="CHF30" s="131"/>
      <c r="CHG30" s="131"/>
      <c r="CHH30" s="131"/>
      <c r="CHI30" s="131"/>
      <c r="CHJ30" s="131"/>
      <c r="CHK30" s="131"/>
      <c r="CHL30" s="131"/>
      <c r="CHM30" s="131"/>
      <c r="CHN30" s="131"/>
      <c r="CHO30" s="131"/>
      <c r="CHP30" s="131"/>
      <c r="CHQ30" s="131"/>
      <c r="CHR30" s="131"/>
      <c r="CHS30" s="131"/>
      <c r="CHT30" s="131"/>
      <c r="CHU30" s="131"/>
      <c r="CHV30" s="131"/>
      <c r="CHW30" s="131"/>
      <c r="CHX30" s="131"/>
      <c r="CHY30" s="131"/>
      <c r="CHZ30" s="131"/>
      <c r="CIA30" s="131"/>
      <c r="CIB30" s="131"/>
      <c r="CIC30" s="131"/>
      <c r="CID30" s="131"/>
      <c r="CIE30" s="131"/>
      <c r="CIF30" s="131"/>
      <c r="CIG30" s="131"/>
      <c r="CIH30" s="131"/>
      <c r="CII30" s="131"/>
      <c r="CIJ30" s="131"/>
      <c r="CIK30" s="131"/>
      <c r="CIL30" s="131"/>
      <c r="CIM30" s="131"/>
      <c r="CIN30" s="131"/>
      <c r="CIO30" s="131"/>
      <c r="CIP30" s="131"/>
      <c r="CIQ30" s="131"/>
      <c r="CIR30" s="131"/>
      <c r="CIS30" s="131"/>
      <c r="CIT30" s="131"/>
      <c r="CIU30" s="131"/>
      <c r="CIV30" s="131"/>
      <c r="CIW30" s="131"/>
      <c r="CIX30" s="131"/>
      <c r="CIY30" s="131"/>
      <c r="CIZ30" s="131"/>
      <c r="CJA30" s="131"/>
      <c r="CJB30" s="131"/>
      <c r="CJC30" s="131"/>
      <c r="CJD30" s="131"/>
      <c r="CJE30" s="131"/>
      <c r="CJF30" s="131"/>
      <c r="CJG30" s="131"/>
      <c r="CJH30" s="131"/>
      <c r="CJI30" s="131"/>
      <c r="CJJ30" s="131"/>
      <c r="CJK30" s="131"/>
      <c r="CJL30" s="131"/>
      <c r="CJM30" s="131"/>
      <c r="CJN30" s="131"/>
      <c r="CJO30" s="131"/>
      <c r="CJP30" s="131"/>
      <c r="CJQ30" s="131"/>
      <c r="CJR30" s="131"/>
      <c r="CJS30" s="131"/>
      <c r="CJT30" s="131"/>
      <c r="CJU30" s="131"/>
      <c r="CJV30" s="131"/>
      <c r="CJW30" s="131"/>
      <c r="CJX30" s="131"/>
      <c r="CJY30" s="131"/>
      <c r="CJZ30" s="131"/>
      <c r="CKA30" s="131"/>
      <c r="CKB30" s="131"/>
      <c r="CKC30" s="131"/>
      <c r="CKD30" s="131"/>
      <c r="CKE30" s="131"/>
      <c r="CKF30" s="131"/>
      <c r="CKG30" s="131"/>
      <c r="CKH30" s="131"/>
      <c r="CKI30" s="131"/>
      <c r="CKJ30" s="131"/>
      <c r="CKK30" s="131"/>
      <c r="CKL30" s="131"/>
      <c r="CKM30" s="131"/>
      <c r="CKN30" s="131"/>
      <c r="CKO30" s="131"/>
      <c r="CKP30" s="131"/>
      <c r="CKQ30" s="131"/>
      <c r="CKR30" s="131"/>
      <c r="CKS30" s="131"/>
      <c r="CKT30" s="131"/>
      <c r="CKU30" s="131"/>
      <c r="CKV30" s="131"/>
      <c r="CKW30" s="131"/>
      <c r="CKX30" s="131"/>
      <c r="CKY30" s="131"/>
      <c r="CKZ30" s="131"/>
      <c r="CLA30" s="131"/>
      <c r="CLB30" s="131"/>
      <c r="CLC30" s="131"/>
      <c r="CLD30" s="131"/>
      <c r="CLE30" s="131"/>
      <c r="CLF30" s="131"/>
      <c r="CLG30" s="131"/>
      <c r="CLH30" s="131"/>
      <c r="CLI30" s="131"/>
      <c r="CLJ30" s="131"/>
      <c r="CLK30" s="131"/>
      <c r="CLL30" s="131"/>
      <c r="CLM30" s="131"/>
      <c r="CLN30" s="131"/>
      <c r="CLO30" s="131"/>
      <c r="CLP30" s="131"/>
      <c r="CLQ30" s="131"/>
      <c r="CLR30" s="131"/>
      <c r="CLS30" s="131"/>
      <c r="CLT30" s="131"/>
      <c r="CLU30" s="131"/>
      <c r="CLV30" s="131"/>
      <c r="CLW30" s="131"/>
      <c r="CLX30" s="131"/>
      <c r="CLY30" s="131"/>
      <c r="CLZ30" s="131"/>
      <c r="CMA30" s="131"/>
      <c r="CMB30" s="131"/>
      <c r="CMC30" s="131"/>
      <c r="CMD30" s="131"/>
      <c r="CME30" s="131"/>
      <c r="CMF30" s="131"/>
      <c r="CMG30" s="131"/>
      <c r="CMH30" s="131"/>
      <c r="CMI30" s="131"/>
      <c r="CMJ30" s="131"/>
      <c r="CMK30" s="131"/>
      <c r="CML30" s="131"/>
      <c r="CMM30" s="131"/>
      <c r="CMN30" s="131"/>
      <c r="CMO30" s="131"/>
      <c r="CMP30" s="131"/>
      <c r="CMQ30" s="131"/>
      <c r="CMR30" s="131"/>
      <c r="CMS30" s="131"/>
      <c r="CMT30" s="131"/>
      <c r="CMU30" s="131"/>
      <c r="CMV30" s="131"/>
      <c r="CMW30" s="131"/>
      <c r="CMX30" s="131"/>
      <c r="CMY30" s="131"/>
      <c r="CMZ30" s="131"/>
      <c r="CNA30" s="131"/>
      <c r="CNB30" s="131"/>
      <c r="CNC30" s="131"/>
      <c r="CND30" s="131"/>
      <c r="CNE30" s="131"/>
      <c r="CNF30" s="131"/>
      <c r="CNG30" s="131"/>
      <c r="CNH30" s="131"/>
      <c r="CNI30" s="131"/>
      <c r="CNJ30" s="131"/>
      <c r="CNK30" s="131"/>
      <c r="CNL30" s="131"/>
      <c r="CNM30" s="131"/>
      <c r="CNN30" s="131"/>
      <c r="CNO30" s="131"/>
      <c r="CNP30" s="131"/>
      <c r="CNQ30" s="131"/>
      <c r="CNR30" s="131"/>
      <c r="CNS30" s="131"/>
      <c r="CNT30" s="131"/>
      <c r="CNU30" s="131"/>
      <c r="CNV30" s="131"/>
      <c r="CNW30" s="131"/>
      <c r="CNX30" s="131"/>
      <c r="CNY30" s="131"/>
      <c r="CNZ30" s="131"/>
      <c r="COA30" s="131"/>
      <c r="COB30" s="131"/>
      <c r="COC30" s="131"/>
      <c r="COD30" s="131"/>
      <c r="COE30" s="131"/>
      <c r="COF30" s="131"/>
      <c r="COG30" s="131"/>
      <c r="COH30" s="131"/>
      <c r="COI30" s="131"/>
      <c r="COJ30" s="131"/>
      <c r="COK30" s="131"/>
      <c r="COL30" s="131"/>
      <c r="COM30" s="131"/>
      <c r="CON30" s="131"/>
      <c r="COO30" s="131"/>
      <c r="COP30" s="131"/>
      <c r="COQ30" s="131"/>
      <c r="COR30" s="131"/>
      <c r="COS30" s="131"/>
      <c r="COT30" s="131"/>
      <c r="COU30" s="131"/>
      <c r="COV30" s="131"/>
      <c r="COW30" s="131"/>
      <c r="COX30" s="131"/>
      <c r="COY30" s="131"/>
      <c r="COZ30" s="131"/>
      <c r="CPA30" s="131"/>
      <c r="CPB30" s="131"/>
      <c r="CPC30" s="131"/>
      <c r="CPD30" s="131"/>
      <c r="CPE30" s="131"/>
      <c r="CPF30" s="131"/>
      <c r="CPG30" s="131"/>
      <c r="CPH30" s="131"/>
      <c r="CPI30" s="131"/>
      <c r="CPJ30" s="131"/>
      <c r="CPK30" s="131"/>
      <c r="CPL30" s="131"/>
      <c r="CPM30" s="131"/>
      <c r="CPN30" s="131"/>
      <c r="CPO30" s="131"/>
      <c r="CPP30" s="131"/>
      <c r="CPQ30" s="131"/>
      <c r="CPR30" s="131"/>
      <c r="CPS30" s="131"/>
      <c r="CPT30" s="131"/>
      <c r="CPU30" s="131"/>
      <c r="CPV30" s="131"/>
      <c r="CPW30" s="131"/>
      <c r="CPX30" s="131"/>
      <c r="CPY30" s="131"/>
      <c r="CPZ30" s="131"/>
      <c r="CQA30" s="131"/>
      <c r="CQB30" s="131"/>
      <c r="CQC30" s="131"/>
      <c r="CQD30" s="131"/>
      <c r="CQE30" s="131"/>
      <c r="CQF30" s="131"/>
      <c r="CQG30" s="131"/>
      <c r="CQH30" s="131"/>
      <c r="CQI30" s="131"/>
      <c r="CQJ30" s="131"/>
      <c r="CQK30" s="131"/>
      <c r="CQL30" s="131"/>
      <c r="CQM30" s="131"/>
      <c r="CQN30" s="131"/>
      <c r="CQO30" s="131"/>
      <c r="CQP30" s="131"/>
      <c r="CQQ30" s="131"/>
      <c r="CQR30" s="131"/>
      <c r="CQS30" s="131"/>
      <c r="CQT30" s="131"/>
      <c r="CQU30" s="131"/>
      <c r="CQV30" s="131"/>
      <c r="CQW30" s="131"/>
      <c r="CQX30" s="131"/>
      <c r="CQY30" s="131"/>
      <c r="CQZ30" s="131"/>
      <c r="CRA30" s="131"/>
      <c r="CRB30" s="131"/>
      <c r="CRC30" s="131"/>
      <c r="CRD30" s="131"/>
      <c r="CRE30" s="131"/>
      <c r="CRF30" s="131"/>
      <c r="CRG30" s="131"/>
      <c r="CRH30" s="131"/>
      <c r="CRI30" s="131"/>
      <c r="CRJ30" s="131"/>
      <c r="CRK30" s="131"/>
      <c r="CRL30" s="131"/>
      <c r="CRM30" s="131"/>
      <c r="CRN30" s="131"/>
      <c r="CRO30" s="131"/>
      <c r="CRP30" s="131"/>
      <c r="CRQ30" s="131"/>
      <c r="CRR30" s="131"/>
      <c r="CRS30" s="131"/>
      <c r="CRT30" s="131"/>
      <c r="CRU30" s="131"/>
      <c r="CRV30" s="131"/>
      <c r="CRW30" s="131"/>
      <c r="CRX30" s="131"/>
      <c r="CRY30" s="131"/>
      <c r="CRZ30" s="131"/>
      <c r="CSA30" s="131"/>
      <c r="CSB30" s="131"/>
      <c r="CSC30" s="131"/>
      <c r="CSD30" s="131"/>
      <c r="CSE30" s="131"/>
      <c r="CSF30" s="131"/>
      <c r="CSG30" s="131"/>
      <c r="CSH30" s="131"/>
      <c r="CSI30" s="131"/>
      <c r="CSJ30" s="131"/>
      <c r="CSK30" s="131"/>
      <c r="CSL30" s="131"/>
      <c r="CSM30" s="131"/>
      <c r="CSN30" s="131"/>
      <c r="CSO30" s="131"/>
      <c r="CSP30" s="131"/>
      <c r="CSQ30" s="131"/>
      <c r="CSR30" s="131"/>
      <c r="CSS30" s="131"/>
      <c r="CST30" s="131"/>
      <c r="CSU30" s="131"/>
      <c r="CSV30" s="131"/>
      <c r="CSW30" s="131"/>
      <c r="CSX30" s="131"/>
      <c r="CSY30" s="131"/>
      <c r="CSZ30" s="131"/>
      <c r="CTA30" s="131"/>
      <c r="CTB30" s="131"/>
      <c r="CTC30" s="131"/>
      <c r="CTD30" s="131"/>
      <c r="CTE30" s="131"/>
      <c r="CTF30" s="131"/>
      <c r="CTG30" s="131"/>
      <c r="CTH30" s="131"/>
      <c r="CTI30" s="131"/>
      <c r="CTJ30" s="131"/>
      <c r="CTK30" s="131"/>
      <c r="CTL30" s="131"/>
      <c r="CTM30" s="131"/>
      <c r="CTN30" s="131"/>
      <c r="CTO30" s="131"/>
      <c r="CTP30" s="131"/>
      <c r="CTQ30" s="131"/>
      <c r="CTR30" s="131"/>
      <c r="CTS30" s="131"/>
      <c r="CTT30" s="131"/>
      <c r="CTU30" s="131"/>
      <c r="CTV30" s="131"/>
      <c r="CTW30" s="131"/>
      <c r="CTX30" s="131"/>
      <c r="CTY30" s="131"/>
      <c r="CTZ30" s="131"/>
      <c r="CUA30" s="131"/>
      <c r="CUB30" s="131"/>
      <c r="CUC30" s="131"/>
      <c r="CUD30" s="131"/>
      <c r="CUE30" s="131"/>
      <c r="CUF30" s="131"/>
      <c r="CUG30" s="131"/>
      <c r="CUH30" s="131"/>
      <c r="CUI30" s="131"/>
      <c r="CUJ30" s="131"/>
      <c r="CUK30" s="131"/>
      <c r="CUL30" s="131"/>
      <c r="CUM30" s="131"/>
      <c r="CUN30" s="131"/>
      <c r="CUO30" s="131"/>
      <c r="CUP30" s="131"/>
      <c r="CUQ30" s="131"/>
      <c r="CUR30" s="131"/>
      <c r="CUS30" s="131"/>
      <c r="CUT30" s="131"/>
      <c r="CUU30" s="131"/>
      <c r="CUV30" s="131"/>
      <c r="CUW30" s="131"/>
      <c r="CUX30" s="131"/>
      <c r="CUY30" s="131"/>
      <c r="CUZ30" s="131"/>
      <c r="CVA30" s="131"/>
      <c r="CVB30" s="131"/>
      <c r="CVC30" s="131"/>
      <c r="CVD30" s="131"/>
      <c r="CVE30" s="131"/>
      <c r="CVF30" s="131"/>
      <c r="CVG30" s="131"/>
      <c r="CVH30" s="131"/>
      <c r="CVI30" s="131"/>
      <c r="CVJ30" s="131"/>
      <c r="CVK30" s="131"/>
      <c r="CVL30" s="131"/>
      <c r="CVM30" s="131"/>
      <c r="CVN30" s="131"/>
      <c r="CVO30" s="131"/>
      <c r="CVP30" s="131"/>
      <c r="CVQ30" s="131"/>
      <c r="CVR30" s="131"/>
      <c r="CVS30" s="131"/>
      <c r="CVT30" s="131"/>
      <c r="CVU30" s="131"/>
      <c r="CVV30" s="131"/>
      <c r="CVW30" s="131"/>
      <c r="CVX30" s="131"/>
      <c r="CVY30" s="131"/>
      <c r="CVZ30" s="131"/>
      <c r="CWA30" s="131"/>
      <c r="CWB30" s="131"/>
      <c r="CWC30" s="131"/>
      <c r="CWD30" s="131"/>
      <c r="CWE30" s="131"/>
      <c r="CWF30" s="131"/>
      <c r="CWG30" s="131"/>
      <c r="CWH30" s="131"/>
      <c r="CWI30" s="131"/>
      <c r="CWJ30" s="131"/>
      <c r="CWK30" s="131"/>
      <c r="CWL30" s="131"/>
      <c r="CWM30" s="131"/>
      <c r="CWN30" s="131"/>
      <c r="CWO30" s="131"/>
      <c r="CWP30" s="131"/>
      <c r="CWQ30" s="131"/>
      <c r="CWR30" s="131"/>
      <c r="CWS30" s="131"/>
      <c r="CWT30" s="131"/>
      <c r="CWU30" s="131"/>
      <c r="CWV30" s="131"/>
      <c r="CWW30" s="131"/>
      <c r="CWX30" s="131"/>
      <c r="CWY30" s="131"/>
      <c r="CWZ30" s="131"/>
      <c r="CXA30" s="131"/>
      <c r="CXB30" s="131"/>
      <c r="CXC30" s="131"/>
      <c r="CXD30" s="131"/>
      <c r="CXE30" s="131"/>
      <c r="CXF30" s="131"/>
      <c r="CXG30" s="131"/>
      <c r="CXH30" s="131"/>
      <c r="CXI30" s="131"/>
      <c r="CXJ30" s="131"/>
      <c r="CXK30" s="131"/>
      <c r="CXL30" s="131"/>
      <c r="CXM30" s="131"/>
      <c r="CXN30" s="131"/>
      <c r="CXO30" s="131"/>
      <c r="CXP30" s="131"/>
      <c r="CXQ30" s="131"/>
      <c r="CXR30" s="131"/>
      <c r="CXS30" s="131"/>
      <c r="CXT30" s="131"/>
      <c r="CXU30" s="131"/>
      <c r="CXV30" s="131"/>
      <c r="CXW30" s="131"/>
      <c r="CXX30" s="131"/>
      <c r="CXY30" s="131"/>
      <c r="CXZ30" s="131"/>
      <c r="CYA30" s="131"/>
      <c r="CYB30" s="131"/>
      <c r="CYC30" s="131"/>
      <c r="CYD30" s="131"/>
      <c r="CYE30" s="131"/>
      <c r="CYF30" s="131"/>
      <c r="CYG30" s="131"/>
      <c r="CYH30" s="131"/>
      <c r="CYI30" s="131"/>
      <c r="CYJ30" s="131"/>
      <c r="CYK30" s="131"/>
      <c r="CYL30" s="131"/>
      <c r="CYM30" s="131"/>
      <c r="CYN30" s="131"/>
      <c r="CYO30" s="131"/>
      <c r="CYP30" s="131"/>
      <c r="CYQ30" s="131"/>
      <c r="CYR30" s="131"/>
      <c r="CYS30" s="131"/>
      <c r="CYT30" s="131"/>
      <c r="CYU30" s="131"/>
      <c r="CYV30" s="131"/>
      <c r="CYW30" s="131"/>
      <c r="CYX30" s="131"/>
      <c r="CYY30" s="131"/>
      <c r="CYZ30" s="131"/>
      <c r="CZA30" s="131"/>
      <c r="CZB30" s="131"/>
      <c r="CZC30" s="131"/>
      <c r="CZD30" s="131"/>
      <c r="CZE30" s="131"/>
      <c r="CZF30" s="131"/>
      <c r="CZG30" s="131"/>
      <c r="CZH30" s="131"/>
      <c r="CZI30" s="131"/>
      <c r="CZJ30" s="131"/>
      <c r="CZK30" s="131"/>
      <c r="CZL30" s="131"/>
      <c r="CZM30" s="131"/>
      <c r="CZN30" s="131"/>
      <c r="CZO30" s="131"/>
      <c r="CZP30" s="131"/>
      <c r="CZQ30" s="131"/>
      <c r="CZR30" s="131"/>
      <c r="CZS30" s="131"/>
      <c r="CZT30" s="131"/>
      <c r="CZU30" s="131"/>
      <c r="CZV30" s="131"/>
      <c r="CZW30" s="131"/>
      <c r="CZX30" s="131"/>
      <c r="CZY30" s="131"/>
      <c r="CZZ30" s="131"/>
      <c r="DAA30" s="131"/>
      <c r="DAB30" s="131"/>
      <c r="DAC30" s="131"/>
      <c r="DAD30" s="131"/>
      <c r="DAE30" s="131"/>
      <c r="DAF30" s="131"/>
      <c r="DAG30" s="131"/>
      <c r="DAH30" s="131"/>
      <c r="DAI30" s="131"/>
      <c r="DAJ30" s="131"/>
      <c r="DAK30" s="131"/>
      <c r="DAL30" s="131"/>
      <c r="DAM30" s="131"/>
      <c r="DAN30" s="131"/>
      <c r="DAO30" s="131"/>
      <c r="DAP30" s="131"/>
      <c r="DAQ30" s="131"/>
      <c r="DAR30" s="131"/>
      <c r="DAS30" s="131"/>
      <c r="DAT30" s="131"/>
      <c r="DAU30" s="131"/>
      <c r="DAV30" s="131"/>
      <c r="DAW30" s="131"/>
      <c r="DAX30" s="131"/>
      <c r="DAY30" s="131"/>
      <c r="DAZ30" s="131"/>
      <c r="DBA30" s="131"/>
      <c r="DBB30" s="131"/>
      <c r="DBC30" s="131"/>
      <c r="DBD30" s="131"/>
      <c r="DBE30" s="131"/>
      <c r="DBF30" s="131"/>
      <c r="DBG30" s="131"/>
      <c r="DBH30" s="131"/>
      <c r="DBI30" s="131"/>
      <c r="DBJ30" s="131"/>
      <c r="DBK30" s="131"/>
      <c r="DBL30" s="131"/>
      <c r="DBM30" s="131"/>
      <c r="DBN30" s="131"/>
      <c r="DBO30" s="131"/>
      <c r="DBP30" s="131"/>
      <c r="DBQ30" s="131"/>
      <c r="DBR30" s="131"/>
      <c r="DBS30" s="131"/>
      <c r="DBT30" s="131"/>
      <c r="DBU30" s="131"/>
      <c r="DBV30" s="131"/>
      <c r="DBW30" s="131"/>
      <c r="DBX30" s="131"/>
      <c r="DBY30" s="131"/>
      <c r="DBZ30" s="131"/>
      <c r="DCA30" s="131"/>
      <c r="DCB30" s="131"/>
      <c r="DCC30" s="131"/>
      <c r="DCD30" s="131"/>
      <c r="DCE30" s="131"/>
      <c r="DCF30" s="131"/>
      <c r="DCG30" s="131"/>
      <c r="DCH30" s="131"/>
      <c r="DCI30" s="131"/>
      <c r="DCJ30" s="131"/>
      <c r="DCK30" s="131"/>
      <c r="DCL30" s="131"/>
      <c r="DCM30" s="131"/>
      <c r="DCN30" s="131"/>
      <c r="DCO30" s="131"/>
      <c r="DCP30" s="131"/>
      <c r="DCQ30" s="131"/>
      <c r="DCR30" s="131"/>
      <c r="DCS30" s="131"/>
      <c r="DCT30" s="131"/>
      <c r="DCU30" s="131"/>
      <c r="DCV30" s="131"/>
      <c r="DCW30" s="131"/>
      <c r="DCX30" s="131"/>
      <c r="DCY30" s="131"/>
      <c r="DCZ30" s="131"/>
      <c r="DDA30" s="131"/>
      <c r="DDB30" s="131"/>
      <c r="DDC30" s="131"/>
      <c r="DDD30" s="131"/>
      <c r="DDE30" s="131"/>
      <c r="DDF30" s="131"/>
      <c r="DDG30" s="131"/>
      <c r="DDH30" s="131"/>
      <c r="DDI30" s="131"/>
      <c r="DDJ30" s="131"/>
      <c r="DDK30" s="131"/>
      <c r="DDL30" s="131"/>
      <c r="DDM30" s="131"/>
      <c r="DDN30" s="131"/>
      <c r="DDO30" s="131"/>
      <c r="DDP30" s="131"/>
      <c r="DDQ30" s="131"/>
      <c r="DDR30" s="131"/>
      <c r="DDS30" s="131"/>
      <c r="DDT30" s="131"/>
      <c r="DDU30" s="131"/>
      <c r="DDV30" s="131"/>
      <c r="DDW30" s="131"/>
      <c r="DDX30" s="131"/>
      <c r="DDY30" s="131"/>
      <c r="DDZ30" s="131"/>
      <c r="DEA30" s="131"/>
      <c r="DEB30" s="131"/>
      <c r="DEC30" s="131"/>
      <c r="DED30" s="131"/>
      <c r="DEE30" s="131"/>
      <c r="DEF30" s="131"/>
      <c r="DEG30" s="131"/>
      <c r="DEH30" s="131"/>
      <c r="DEI30" s="131"/>
      <c r="DEJ30" s="131"/>
      <c r="DEK30" s="131"/>
      <c r="DEL30" s="131"/>
      <c r="DEM30" s="131"/>
      <c r="DEN30" s="131"/>
      <c r="DEO30" s="131"/>
      <c r="DEP30" s="131"/>
      <c r="DEQ30" s="131"/>
      <c r="DER30" s="131"/>
      <c r="DES30" s="131"/>
      <c r="DET30" s="131"/>
      <c r="DEU30" s="131"/>
      <c r="DEV30" s="131"/>
      <c r="DEW30" s="131"/>
      <c r="DEX30" s="131"/>
      <c r="DEY30" s="131"/>
      <c r="DEZ30" s="131"/>
      <c r="DFA30" s="131"/>
      <c r="DFB30" s="131"/>
      <c r="DFC30" s="131"/>
      <c r="DFD30" s="131"/>
      <c r="DFE30" s="131"/>
      <c r="DFF30" s="131"/>
      <c r="DFG30" s="131"/>
      <c r="DFH30" s="131"/>
      <c r="DFI30" s="131"/>
      <c r="DFJ30" s="131"/>
      <c r="DFK30" s="131"/>
      <c r="DFL30" s="131"/>
      <c r="DFM30" s="131"/>
      <c r="DFN30" s="131"/>
      <c r="DFO30" s="131"/>
      <c r="DFP30" s="131"/>
      <c r="DFQ30" s="131"/>
      <c r="DFR30" s="131"/>
      <c r="DFS30" s="131"/>
      <c r="DFT30" s="131"/>
      <c r="DFU30" s="131"/>
      <c r="DFV30" s="131"/>
      <c r="DFW30" s="131"/>
      <c r="DFX30" s="131"/>
      <c r="DFY30" s="131"/>
      <c r="DFZ30" s="131"/>
      <c r="DGA30" s="131"/>
      <c r="DGB30" s="131"/>
      <c r="DGC30" s="131"/>
      <c r="DGD30" s="131"/>
      <c r="DGE30" s="131"/>
      <c r="DGF30" s="131"/>
      <c r="DGG30" s="131"/>
      <c r="DGH30" s="131"/>
      <c r="DGI30" s="131"/>
      <c r="DGJ30" s="131"/>
      <c r="DGK30" s="131"/>
      <c r="DGL30" s="131"/>
      <c r="DGM30" s="131"/>
      <c r="DGN30" s="131"/>
      <c r="DGO30" s="131"/>
      <c r="DGP30" s="131"/>
      <c r="DGQ30" s="131"/>
      <c r="DGR30" s="131"/>
      <c r="DGS30" s="131"/>
      <c r="DGT30" s="131"/>
      <c r="DGU30" s="131"/>
      <c r="DGV30" s="131"/>
      <c r="DGW30" s="131"/>
      <c r="DGX30" s="131"/>
      <c r="DGY30" s="131"/>
      <c r="DGZ30" s="131"/>
      <c r="DHA30" s="131"/>
      <c r="DHB30" s="131"/>
      <c r="DHC30" s="131"/>
      <c r="DHD30" s="131"/>
      <c r="DHE30" s="131"/>
      <c r="DHF30" s="131"/>
      <c r="DHG30" s="131"/>
      <c r="DHH30" s="131"/>
      <c r="DHI30" s="131"/>
      <c r="DHJ30" s="131"/>
      <c r="DHK30" s="131"/>
      <c r="DHL30" s="131"/>
      <c r="DHM30" s="131"/>
      <c r="DHN30" s="131"/>
      <c r="DHO30" s="131"/>
      <c r="DHP30" s="131"/>
      <c r="DHQ30" s="131"/>
      <c r="DHR30" s="131"/>
      <c r="DHS30" s="131"/>
      <c r="DHT30" s="131"/>
      <c r="DHU30" s="131"/>
      <c r="DHV30" s="131"/>
      <c r="DHW30" s="131"/>
      <c r="DHX30" s="131"/>
      <c r="DHY30" s="131"/>
      <c r="DHZ30" s="131"/>
      <c r="DIA30" s="131"/>
      <c r="DIB30" s="131"/>
      <c r="DIC30" s="131"/>
      <c r="DID30" s="131"/>
      <c r="DIE30" s="131"/>
      <c r="DIF30" s="131"/>
      <c r="DIG30" s="131"/>
      <c r="DIH30" s="131"/>
      <c r="DII30" s="131"/>
      <c r="DIJ30" s="131"/>
      <c r="DIK30" s="131"/>
      <c r="DIL30" s="131"/>
      <c r="DIM30" s="131"/>
      <c r="DIN30" s="131"/>
      <c r="DIO30" s="131"/>
      <c r="DIP30" s="131"/>
      <c r="DIQ30" s="131"/>
      <c r="DIR30" s="131"/>
      <c r="DIS30" s="131"/>
      <c r="DIT30" s="131"/>
      <c r="DIU30" s="131"/>
      <c r="DIV30" s="131"/>
      <c r="DIW30" s="131"/>
      <c r="DIX30" s="131"/>
      <c r="DIY30" s="131"/>
      <c r="DIZ30" s="131"/>
      <c r="DJA30" s="131"/>
      <c r="DJB30" s="131"/>
      <c r="DJC30" s="131"/>
      <c r="DJD30" s="131"/>
      <c r="DJE30" s="131"/>
      <c r="DJF30" s="131"/>
      <c r="DJG30" s="131"/>
      <c r="DJH30" s="131"/>
      <c r="DJI30" s="131"/>
      <c r="DJJ30" s="131"/>
      <c r="DJK30" s="131"/>
      <c r="DJL30" s="131"/>
      <c r="DJM30" s="131"/>
      <c r="DJN30" s="131"/>
      <c r="DJO30" s="131"/>
      <c r="DJP30" s="131"/>
      <c r="DJQ30" s="131"/>
      <c r="DJR30" s="131"/>
      <c r="DJS30" s="131"/>
      <c r="DJT30" s="131"/>
      <c r="DJU30" s="131"/>
      <c r="DJV30" s="131"/>
      <c r="DJW30" s="131"/>
      <c r="DJX30" s="131"/>
      <c r="DJY30" s="131"/>
      <c r="DJZ30" s="131"/>
      <c r="DKA30" s="131"/>
      <c r="DKB30" s="131"/>
      <c r="DKC30" s="131"/>
      <c r="DKD30" s="131"/>
      <c r="DKE30" s="131"/>
      <c r="DKF30" s="131"/>
      <c r="DKG30" s="131"/>
      <c r="DKH30" s="131"/>
      <c r="DKI30" s="131"/>
      <c r="DKJ30" s="131"/>
      <c r="DKK30" s="131"/>
      <c r="DKL30" s="131"/>
      <c r="DKM30" s="131"/>
      <c r="DKN30" s="131"/>
      <c r="DKO30" s="131"/>
      <c r="DKP30" s="131"/>
      <c r="DKQ30" s="131"/>
      <c r="DKR30" s="131"/>
      <c r="DKS30" s="131"/>
      <c r="DKT30" s="131"/>
      <c r="DKU30" s="131"/>
      <c r="DKV30" s="131"/>
      <c r="DKW30" s="131"/>
      <c r="DKX30" s="131"/>
      <c r="DKY30" s="131"/>
      <c r="DKZ30" s="131"/>
      <c r="DLA30" s="131"/>
      <c r="DLB30" s="131"/>
      <c r="DLC30" s="131"/>
      <c r="DLD30" s="131"/>
      <c r="DLE30" s="131"/>
      <c r="DLF30" s="131"/>
      <c r="DLG30" s="131"/>
      <c r="DLH30" s="131"/>
      <c r="DLI30" s="131"/>
      <c r="DLJ30" s="131"/>
      <c r="DLK30" s="131"/>
      <c r="DLL30" s="131"/>
      <c r="DLM30" s="131"/>
      <c r="DLN30" s="131"/>
      <c r="DLO30" s="131"/>
      <c r="DLP30" s="131"/>
      <c r="DLQ30" s="131"/>
      <c r="DLR30" s="131"/>
      <c r="DLS30" s="131"/>
      <c r="DLT30" s="131"/>
      <c r="DLU30" s="131"/>
      <c r="DLV30" s="131"/>
      <c r="DLW30" s="131"/>
      <c r="DLX30" s="131"/>
      <c r="DLY30" s="131"/>
      <c r="DLZ30" s="131"/>
      <c r="DMA30" s="131"/>
      <c r="DMB30" s="131"/>
      <c r="DMC30" s="131"/>
      <c r="DMD30" s="131"/>
      <c r="DME30" s="131"/>
      <c r="DMF30" s="131"/>
      <c r="DMG30" s="131"/>
      <c r="DMH30" s="131"/>
      <c r="DMI30" s="131"/>
      <c r="DMJ30" s="131"/>
      <c r="DMK30" s="131"/>
      <c r="DML30" s="131"/>
      <c r="DMM30" s="131"/>
      <c r="DMN30" s="131"/>
      <c r="DMO30" s="131"/>
      <c r="DMP30" s="131"/>
      <c r="DMQ30" s="131"/>
      <c r="DMR30" s="131"/>
      <c r="DMS30" s="131"/>
      <c r="DMT30" s="131"/>
      <c r="DMU30" s="131"/>
      <c r="DMV30" s="131"/>
      <c r="DMW30" s="131"/>
      <c r="DMX30" s="131"/>
      <c r="DMY30" s="131"/>
      <c r="DMZ30" s="131"/>
      <c r="DNA30" s="131"/>
      <c r="DNB30" s="131"/>
      <c r="DNC30" s="131"/>
      <c r="DND30" s="131"/>
      <c r="DNE30" s="131"/>
      <c r="DNF30" s="131"/>
      <c r="DNG30" s="131"/>
      <c r="DNH30" s="131"/>
      <c r="DNI30" s="131"/>
      <c r="DNJ30" s="131"/>
      <c r="DNK30" s="131"/>
      <c r="DNL30" s="131"/>
      <c r="DNM30" s="131"/>
      <c r="DNN30" s="131"/>
      <c r="DNO30" s="131"/>
      <c r="DNP30" s="131"/>
      <c r="DNQ30" s="131"/>
      <c r="DNR30" s="131"/>
      <c r="DNS30" s="131"/>
      <c r="DNT30" s="131"/>
      <c r="DNU30" s="131"/>
      <c r="DNV30" s="131"/>
      <c r="DNW30" s="131"/>
      <c r="DNX30" s="131"/>
      <c r="DNY30" s="131"/>
      <c r="DNZ30" s="131"/>
      <c r="DOA30" s="131"/>
      <c r="DOB30" s="131"/>
      <c r="DOC30" s="131"/>
      <c r="DOD30" s="131"/>
      <c r="DOE30" s="131"/>
      <c r="DOF30" s="131"/>
      <c r="DOG30" s="131"/>
      <c r="DOH30" s="131"/>
      <c r="DOI30" s="131"/>
      <c r="DOJ30" s="131"/>
      <c r="DOK30" s="131"/>
      <c r="DOL30" s="131"/>
      <c r="DOM30" s="131"/>
      <c r="DON30" s="131"/>
      <c r="DOO30" s="131"/>
      <c r="DOP30" s="131"/>
      <c r="DOQ30" s="131"/>
      <c r="DOR30" s="131"/>
      <c r="DOS30" s="131"/>
      <c r="DOT30" s="131"/>
      <c r="DOU30" s="131"/>
      <c r="DOV30" s="131"/>
      <c r="DOW30" s="131"/>
      <c r="DOX30" s="131"/>
      <c r="DOY30" s="131"/>
      <c r="DOZ30" s="131"/>
      <c r="DPA30" s="131"/>
      <c r="DPB30" s="131"/>
      <c r="DPC30" s="131"/>
      <c r="DPD30" s="131"/>
      <c r="DPE30" s="131"/>
      <c r="DPF30" s="131"/>
      <c r="DPG30" s="131"/>
      <c r="DPH30" s="131"/>
      <c r="DPI30" s="131"/>
      <c r="DPJ30" s="131"/>
      <c r="DPK30" s="131"/>
      <c r="DPL30" s="131"/>
      <c r="DPM30" s="131"/>
      <c r="DPN30" s="131"/>
      <c r="DPO30" s="131"/>
      <c r="DPP30" s="131"/>
      <c r="DPQ30" s="131"/>
      <c r="DPR30" s="131"/>
      <c r="DPS30" s="131"/>
      <c r="DPT30" s="131"/>
      <c r="DPU30" s="131"/>
      <c r="DPV30" s="131"/>
      <c r="DPW30" s="131"/>
      <c r="DPX30" s="131"/>
      <c r="DPY30" s="131"/>
      <c r="DPZ30" s="131"/>
      <c r="DQA30" s="131"/>
      <c r="DQB30" s="131"/>
      <c r="DQC30" s="131"/>
      <c r="DQD30" s="131"/>
      <c r="DQE30" s="131"/>
      <c r="DQF30" s="131"/>
      <c r="DQG30" s="131"/>
      <c r="DQH30" s="131"/>
      <c r="DQI30" s="131"/>
      <c r="DQJ30" s="131"/>
      <c r="DQK30" s="131"/>
      <c r="DQL30" s="131"/>
      <c r="DQM30" s="131"/>
      <c r="DQN30" s="131"/>
      <c r="DQO30" s="131"/>
      <c r="DQP30" s="131"/>
      <c r="DQQ30" s="131"/>
      <c r="DQR30" s="131"/>
      <c r="DQS30" s="131"/>
      <c r="DQT30" s="131"/>
      <c r="DQU30" s="131"/>
      <c r="DQV30" s="131"/>
      <c r="DQW30" s="131"/>
      <c r="DQX30" s="131"/>
      <c r="DQY30" s="131"/>
      <c r="DQZ30" s="131"/>
      <c r="DRA30" s="131"/>
      <c r="DRB30" s="131"/>
      <c r="DRC30" s="131"/>
      <c r="DRD30" s="131"/>
      <c r="DRE30" s="131"/>
      <c r="DRF30" s="131"/>
      <c r="DRG30" s="131"/>
      <c r="DRH30" s="131"/>
      <c r="DRI30" s="131"/>
      <c r="DRJ30" s="131"/>
      <c r="DRK30" s="131"/>
      <c r="DRL30" s="131"/>
      <c r="DRM30" s="131"/>
      <c r="DRN30" s="131"/>
      <c r="DRO30" s="131"/>
      <c r="DRP30" s="131"/>
      <c r="DRQ30" s="131"/>
      <c r="DRR30" s="131"/>
      <c r="DRS30" s="131"/>
      <c r="DRT30" s="131"/>
      <c r="DRU30" s="131"/>
      <c r="DRV30" s="131"/>
      <c r="DRW30" s="131"/>
      <c r="DRX30" s="131"/>
      <c r="DRY30" s="131"/>
      <c r="DRZ30" s="131"/>
      <c r="DSA30" s="131"/>
      <c r="DSB30" s="131"/>
      <c r="DSC30" s="131"/>
      <c r="DSD30" s="131"/>
      <c r="DSE30" s="131"/>
      <c r="DSF30" s="131"/>
      <c r="DSG30" s="131"/>
      <c r="DSH30" s="131"/>
      <c r="DSI30" s="131"/>
      <c r="DSJ30" s="131"/>
      <c r="DSK30" s="131"/>
      <c r="DSL30" s="131"/>
      <c r="DSM30" s="131"/>
      <c r="DSN30" s="131"/>
      <c r="DSO30" s="131"/>
      <c r="DSP30" s="131"/>
      <c r="DSQ30" s="131"/>
      <c r="DSR30" s="131"/>
      <c r="DSS30" s="131"/>
      <c r="DST30" s="131"/>
      <c r="DSU30" s="131"/>
      <c r="DSV30" s="131"/>
      <c r="DSW30" s="131"/>
      <c r="DSX30" s="131"/>
      <c r="DSY30" s="131"/>
      <c r="DSZ30" s="131"/>
      <c r="DTA30" s="131"/>
      <c r="DTB30" s="131"/>
      <c r="DTC30" s="131"/>
      <c r="DTD30" s="131"/>
      <c r="DTE30" s="131"/>
      <c r="DTF30" s="131"/>
      <c r="DTG30" s="131"/>
      <c r="DTH30" s="131"/>
      <c r="DTI30" s="131"/>
      <c r="DTJ30" s="131"/>
      <c r="DTK30" s="131"/>
      <c r="DTL30" s="131"/>
      <c r="DTM30" s="131"/>
      <c r="DTN30" s="131"/>
      <c r="DTO30" s="131"/>
      <c r="DTP30" s="131"/>
      <c r="DTQ30" s="131"/>
      <c r="DTR30" s="131"/>
      <c r="DTS30" s="131"/>
      <c r="DTT30" s="131"/>
      <c r="DTU30" s="131"/>
      <c r="DTV30" s="131"/>
      <c r="DTW30" s="131"/>
      <c r="DTX30" s="131"/>
      <c r="DTY30" s="131"/>
      <c r="DTZ30" s="131"/>
      <c r="DUA30" s="131"/>
      <c r="DUB30" s="131"/>
      <c r="DUC30" s="131"/>
      <c r="DUD30" s="131"/>
      <c r="DUE30" s="131"/>
      <c r="DUF30" s="131"/>
      <c r="DUG30" s="131"/>
      <c r="DUH30" s="131"/>
      <c r="DUI30" s="131"/>
      <c r="DUJ30" s="131"/>
      <c r="DUK30" s="131"/>
      <c r="DUL30" s="131"/>
      <c r="DUM30" s="131"/>
      <c r="DUN30" s="131"/>
      <c r="DUO30" s="131"/>
      <c r="DUP30" s="131"/>
      <c r="DUQ30" s="131"/>
      <c r="DUR30" s="131"/>
      <c r="DUS30" s="131"/>
      <c r="DUT30" s="131"/>
      <c r="DUU30" s="131"/>
      <c r="DUV30" s="131"/>
      <c r="DUW30" s="131"/>
      <c r="DUX30" s="131"/>
      <c r="DUY30" s="131"/>
      <c r="DUZ30" s="131"/>
      <c r="DVA30" s="131"/>
      <c r="DVB30" s="131"/>
      <c r="DVC30" s="131"/>
      <c r="DVD30" s="131"/>
      <c r="DVE30" s="131"/>
      <c r="DVF30" s="131"/>
      <c r="DVG30" s="131"/>
      <c r="DVH30" s="131"/>
      <c r="DVI30" s="131"/>
      <c r="DVJ30" s="131"/>
      <c r="DVK30" s="131"/>
      <c r="DVL30" s="131"/>
      <c r="DVM30" s="131"/>
      <c r="DVN30" s="131"/>
      <c r="DVO30" s="131"/>
      <c r="DVP30" s="131"/>
      <c r="DVQ30" s="131"/>
      <c r="DVR30" s="131"/>
      <c r="DVS30" s="131"/>
      <c r="DVT30" s="131"/>
      <c r="DVU30" s="131"/>
      <c r="DVV30" s="131"/>
      <c r="DVW30" s="131"/>
      <c r="DVX30" s="131"/>
      <c r="DVY30" s="131"/>
      <c r="DVZ30" s="131"/>
      <c r="DWA30" s="131"/>
      <c r="DWB30" s="131"/>
      <c r="DWC30" s="131"/>
      <c r="DWD30" s="131"/>
      <c r="DWE30" s="131"/>
      <c r="DWF30" s="131"/>
      <c r="DWG30" s="131"/>
      <c r="DWH30" s="131"/>
      <c r="DWI30" s="131"/>
      <c r="DWJ30" s="131"/>
      <c r="DWK30" s="131"/>
      <c r="DWL30" s="131"/>
      <c r="DWM30" s="131"/>
      <c r="DWN30" s="131"/>
      <c r="DWO30" s="131"/>
      <c r="DWP30" s="131"/>
      <c r="DWQ30" s="131"/>
      <c r="DWR30" s="131"/>
      <c r="DWS30" s="131"/>
      <c r="DWT30" s="131"/>
      <c r="DWU30" s="131"/>
      <c r="DWV30" s="131"/>
      <c r="DWW30" s="131"/>
      <c r="DWX30" s="131"/>
      <c r="DWY30" s="131"/>
      <c r="DWZ30" s="131"/>
      <c r="DXA30" s="131"/>
      <c r="DXB30" s="131"/>
      <c r="DXC30" s="131"/>
      <c r="DXD30" s="131"/>
      <c r="DXE30" s="131"/>
      <c r="DXF30" s="131"/>
      <c r="DXG30" s="131"/>
      <c r="DXH30" s="131"/>
      <c r="DXI30" s="131"/>
      <c r="DXJ30" s="131"/>
      <c r="DXK30" s="131"/>
      <c r="DXL30" s="131"/>
      <c r="DXM30" s="131"/>
      <c r="DXN30" s="131"/>
      <c r="DXO30" s="131"/>
      <c r="DXP30" s="131"/>
      <c r="DXQ30" s="131"/>
      <c r="DXR30" s="131"/>
      <c r="DXS30" s="131"/>
      <c r="DXT30" s="131"/>
      <c r="DXU30" s="131"/>
      <c r="DXV30" s="131"/>
      <c r="DXW30" s="131"/>
      <c r="DXX30" s="131"/>
      <c r="DXY30" s="131"/>
      <c r="DXZ30" s="131"/>
      <c r="DYA30" s="131"/>
      <c r="DYB30" s="131"/>
      <c r="DYC30" s="131"/>
      <c r="DYD30" s="131"/>
      <c r="DYE30" s="131"/>
      <c r="DYF30" s="131"/>
      <c r="DYG30" s="131"/>
      <c r="DYH30" s="131"/>
      <c r="DYI30" s="131"/>
      <c r="DYJ30" s="131"/>
      <c r="DYK30" s="131"/>
      <c r="DYL30" s="131"/>
      <c r="DYM30" s="131"/>
      <c r="DYN30" s="131"/>
      <c r="DYO30" s="131"/>
      <c r="DYP30" s="131"/>
      <c r="DYQ30" s="131"/>
      <c r="DYR30" s="131"/>
      <c r="DYS30" s="131"/>
      <c r="DYT30" s="131"/>
      <c r="DYU30" s="131"/>
      <c r="DYV30" s="131"/>
      <c r="DYW30" s="131"/>
      <c r="DYX30" s="131"/>
      <c r="DYY30" s="131"/>
      <c r="DYZ30" s="131"/>
      <c r="DZA30" s="131"/>
      <c r="DZB30" s="131"/>
      <c r="DZC30" s="131"/>
      <c r="DZD30" s="131"/>
      <c r="DZE30" s="131"/>
      <c r="DZF30" s="131"/>
      <c r="DZG30" s="131"/>
      <c r="DZH30" s="131"/>
      <c r="DZI30" s="131"/>
      <c r="DZJ30" s="131"/>
      <c r="DZK30" s="131"/>
      <c r="DZL30" s="131"/>
      <c r="DZM30" s="131"/>
      <c r="DZN30" s="131"/>
      <c r="DZO30" s="131"/>
      <c r="DZP30" s="131"/>
      <c r="DZQ30" s="131"/>
      <c r="DZR30" s="131"/>
      <c r="DZS30" s="131"/>
      <c r="DZT30" s="131"/>
      <c r="DZU30" s="131"/>
      <c r="DZV30" s="131"/>
      <c r="DZW30" s="131"/>
      <c r="DZX30" s="131"/>
      <c r="DZY30" s="131"/>
      <c r="DZZ30" s="131"/>
      <c r="EAA30" s="131"/>
      <c r="EAB30" s="131"/>
      <c r="EAC30" s="131"/>
      <c r="EAD30" s="131"/>
      <c r="EAE30" s="131"/>
      <c r="EAF30" s="131"/>
      <c r="EAG30" s="131"/>
      <c r="EAH30" s="131"/>
      <c r="EAI30" s="131"/>
      <c r="EAJ30" s="131"/>
      <c r="EAK30" s="131"/>
      <c r="EAL30" s="131"/>
      <c r="EAM30" s="131"/>
      <c r="EAN30" s="131"/>
      <c r="EAO30" s="131"/>
      <c r="EAP30" s="131"/>
      <c r="EAQ30" s="131"/>
      <c r="EAR30" s="131"/>
      <c r="EAS30" s="131"/>
      <c r="EAT30" s="131"/>
      <c r="EAU30" s="131"/>
      <c r="EAV30" s="131"/>
      <c r="EAW30" s="131"/>
      <c r="EAX30" s="131"/>
      <c r="EAY30" s="131"/>
      <c r="EAZ30" s="131"/>
      <c r="EBA30" s="131"/>
      <c r="EBB30" s="131"/>
      <c r="EBC30" s="131"/>
      <c r="EBD30" s="131"/>
      <c r="EBE30" s="131"/>
      <c r="EBF30" s="131"/>
      <c r="EBG30" s="131"/>
      <c r="EBH30" s="131"/>
      <c r="EBI30" s="131"/>
      <c r="EBJ30" s="131"/>
      <c r="EBK30" s="131"/>
      <c r="EBL30" s="131"/>
      <c r="EBM30" s="131"/>
      <c r="EBN30" s="131"/>
      <c r="EBO30" s="131"/>
      <c r="EBP30" s="131"/>
      <c r="EBQ30" s="131"/>
      <c r="EBR30" s="131"/>
      <c r="EBS30" s="131"/>
      <c r="EBT30" s="131"/>
      <c r="EBU30" s="131"/>
      <c r="EBV30" s="131"/>
      <c r="EBW30" s="131"/>
      <c r="EBX30" s="131"/>
      <c r="EBY30" s="131"/>
      <c r="EBZ30" s="131"/>
      <c r="ECA30" s="131"/>
      <c r="ECB30" s="131"/>
      <c r="ECC30" s="131"/>
      <c r="ECD30" s="131"/>
      <c r="ECE30" s="131"/>
      <c r="ECF30" s="131"/>
      <c r="ECG30" s="131"/>
      <c r="ECH30" s="131"/>
      <c r="ECI30" s="131"/>
      <c r="ECJ30" s="131"/>
      <c r="ECK30" s="131"/>
      <c r="ECL30" s="131"/>
      <c r="ECM30" s="131"/>
      <c r="ECN30" s="131"/>
      <c r="ECO30" s="131"/>
      <c r="ECP30" s="131"/>
      <c r="ECQ30" s="131"/>
      <c r="ECR30" s="131"/>
      <c r="ECS30" s="131"/>
      <c r="ECT30" s="131"/>
      <c r="ECU30" s="131"/>
      <c r="ECV30" s="131"/>
      <c r="ECW30" s="131"/>
      <c r="ECX30" s="131"/>
      <c r="ECY30" s="131"/>
      <c r="ECZ30" s="131"/>
      <c r="EDA30" s="131"/>
      <c r="EDB30" s="131"/>
      <c r="EDC30" s="131"/>
      <c r="EDD30" s="131"/>
      <c r="EDE30" s="131"/>
      <c r="EDF30" s="131"/>
      <c r="EDG30" s="131"/>
      <c r="EDH30" s="131"/>
      <c r="EDI30" s="131"/>
      <c r="EDJ30" s="131"/>
      <c r="EDK30" s="131"/>
      <c r="EDL30" s="131"/>
      <c r="EDM30" s="131"/>
      <c r="EDN30" s="131"/>
      <c r="EDO30" s="131"/>
      <c r="EDP30" s="131"/>
      <c r="EDQ30" s="131"/>
      <c r="EDR30" s="131"/>
      <c r="EDS30" s="131"/>
      <c r="EDT30" s="131"/>
      <c r="EDU30" s="131"/>
      <c r="EDV30" s="131"/>
      <c r="EDW30" s="131"/>
      <c r="EDX30" s="131"/>
      <c r="EDY30" s="131"/>
      <c r="EDZ30" s="131"/>
      <c r="EEA30" s="131"/>
      <c r="EEB30" s="131"/>
      <c r="EEC30" s="131"/>
      <c r="EED30" s="131"/>
      <c r="EEE30" s="131"/>
      <c r="EEF30" s="131"/>
      <c r="EEG30" s="131"/>
      <c r="EEH30" s="131"/>
      <c r="EEI30" s="131"/>
      <c r="EEJ30" s="131"/>
      <c r="EEK30" s="131"/>
      <c r="EEL30" s="131"/>
      <c r="EEM30" s="131"/>
      <c r="EEN30" s="131"/>
      <c r="EEO30" s="131"/>
      <c r="EEP30" s="131"/>
      <c r="EEQ30" s="131"/>
      <c r="EER30" s="131"/>
      <c r="EES30" s="131"/>
      <c r="EET30" s="131"/>
      <c r="EEU30" s="131"/>
      <c r="EEV30" s="131"/>
      <c r="EEW30" s="131"/>
      <c r="EEX30" s="131"/>
      <c r="EEY30" s="131"/>
      <c r="EEZ30" s="131"/>
      <c r="EFA30" s="131"/>
      <c r="EFB30" s="131"/>
      <c r="EFC30" s="131"/>
      <c r="EFD30" s="131"/>
      <c r="EFE30" s="131"/>
      <c r="EFF30" s="131"/>
      <c r="EFG30" s="131"/>
      <c r="EFH30" s="131"/>
      <c r="EFI30" s="131"/>
      <c r="EFJ30" s="131"/>
      <c r="EFK30" s="131"/>
      <c r="EFL30" s="131"/>
      <c r="EFM30" s="131"/>
      <c r="EFN30" s="131"/>
      <c r="EFO30" s="131"/>
      <c r="EFP30" s="131"/>
      <c r="EFQ30" s="131"/>
      <c r="EFR30" s="131"/>
      <c r="EFS30" s="131"/>
      <c r="EFT30" s="131"/>
      <c r="EFU30" s="131"/>
      <c r="EFV30" s="131"/>
      <c r="EFW30" s="131"/>
      <c r="EFX30" s="131"/>
      <c r="EFY30" s="131"/>
      <c r="EFZ30" s="131"/>
      <c r="EGA30" s="131"/>
      <c r="EGB30" s="131"/>
      <c r="EGC30" s="131"/>
      <c r="EGD30" s="131"/>
      <c r="EGE30" s="131"/>
      <c r="EGF30" s="131"/>
      <c r="EGG30" s="131"/>
      <c r="EGH30" s="131"/>
      <c r="EGI30" s="131"/>
      <c r="EGJ30" s="131"/>
      <c r="EGK30" s="131"/>
      <c r="EGL30" s="131"/>
      <c r="EGM30" s="131"/>
      <c r="EGN30" s="131"/>
      <c r="EGO30" s="131"/>
      <c r="EGP30" s="131"/>
      <c r="EGQ30" s="131"/>
      <c r="EGR30" s="131"/>
      <c r="EGS30" s="131"/>
      <c r="EGT30" s="131"/>
      <c r="EGU30" s="131"/>
      <c r="EGV30" s="131"/>
      <c r="EGW30" s="131"/>
      <c r="EGX30" s="131"/>
      <c r="EGY30" s="131"/>
      <c r="EGZ30" s="131"/>
      <c r="EHA30" s="131"/>
      <c r="EHB30" s="131"/>
      <c r="EHC30" s="131"/>
      <c r="EHD30" s="131"/>
      <c r="EHE30" s="131"/>
      <c r="EHF30" s="131"/>
      <c r="EHG30" s="131"/>
      <c r="EHH30" s="131"/>
      <c r="EHI30" s="131"/>
      <c r="EHJ30" s="131"/>
      <c r="EHK30" s="131"/>
      <c r="EHL30" s="131"/>
      <c r="EHM30" s="131"/>
      <c r="EHN30" s="131"/>
      <c r="EHO30" s="131"/>
      <c r="EHP30" s="131"/>
      <c r="EHQ30" s="131"/>
      <c r="EHR30" s="131"/>
      <c r="EHS30" s="131"/>
      <c r="EHT30" s="131"/>
      <c r="EHU30" s="131"/>
      <c r="EHV30" s="131"/>
      <c r="EHW30" s="131"/>
      <c r="EHX30" s="131"/>
      <c r="EHY30" s="131"/>
      <c r="EHZ30" s="131"/>
      <c r="EIA30" s="131"/>
      <c r="EIB30" s="131"/>
      <c r="EIC30" s="131"/>
      <c r="EID30" s="131"/>
      <c r="EIE30" s="131"/>
      <c r="EIF30" s="131"/>
      <c r="EIG30" s="131"/>
      <c r="EIH30" s="131"/>
      <c r="EII30" s="131"/>
      <c r="EIJ30" s="131"/>
      <c r="EIK30" s="131"/>
      <c r="EIL30" s="131"/>
      <c r="EIM30" s="131"/>
      <c r="EIN30" s="131"/>
      <c r="EIO30" s="131"/>
      <c r="EIP30" s="131"/>
      <c r="EIQ30" s="131"/>
      <c r="EIR30" s="131"/>
      <c r="EIS30" s="131"/>
      <c r="EIT30" s="131"/>
      <c r="EIU30" s="131"/>
      <c r="EIV30" s="131"/>
      <c r="EIW30" s="131"/>
      <c r="EIX30" s="131"/>
      <c r="EIY30" s="131"/>
      <c r="EIZ30" s="131"/>
      <c r="EJA30" s="131"/>
      <c r="EJB30" s="131"/>
      <c r="EJC30" s="131"/>
      <c r="EJD30" s="131"/>
      <c r="EJE30" s="131"/>
      <c r="EJF30" s="131"/>
      <c r="EJG30" s="131"/>
      <c r="EJH30" s="131"/>
      <c r="EJI30" s="131"/>
      <c r="EJJ30" s="131"/>
      <c r="EJK30" s="131"/>
      <c r="EJL30" s="131"/>
      <c r="EJM30" s="131"/>
      <c r="EJN30" s="131"/>
      <c r="EJO30" s="131"/>
      <c r="EJP30" s="131"/>
      <c r="EJQ30" s="131"/>
      <c r="EJR30" s="131"/>
      <c r="EJS30" s="131"/>
      <c r="EJT30" s="131"/>
      <c r="EJU30" s="131"/>
      <c r="EJV30" s="131"/>
      <c r="EJW30" s="131"/>
      <c r="EJX30" s="131"/>
      <c r="EJY30" s="131"/>
      <c r="EJZ30" s="131"/>
      <c r="EKA30" s="131"/>
      <c r="EKB30" s="131"/>
      <c r="EKC30" s="131"/>
      <c r="EKD30" s="131"/>
      <c r="EKE30" s="131"/>
      <c r="EKF30" s="131"/>
      <c r="EKG30" s="131"/>
      <c r="EKH30" s="131"/>
      <c r="EKI30" s="131"/>
      <c r="EKJ30" s="131"/>
      <c r="EKK30" s="131"/>
      <c r="EKL30" s="131"/>
      <c r="EKM30" s="131"/>
      <c r="EKN30" s="131"/>
      <c r="EKO30" s="131"/>
      <c r="EKP30" s="131"/>
      <c r="EKQ30" s="131"/>
      <c r="EKR30" s="131"/>
      <c r="EKS30" s="131"/>
      <c r="EKT30" s="131"/>
      <c r="EKU30" s="131"/>
      <c r="EKV30" s="131"/>
      <c r="EKW30" s="131"/>
      <c r="EKX30" s="131"/>
      <c r="EKY30" s="131"/>
      <c r="EKZ30" s="131"/>
      <c r="ELA30" s="131"/>
      <c r="ELB30" s="131"/>
      <c r="ELC30" s="131"/>
      <c r="ELD30" s="131"/>
      <c r="ELE30" s="131"/>
      <c r="ELF30" s="131"/>
      <c r="ELG30" s="131"/>
      <c r="ELH30" s="131"/>
      <c r="ELI30" s="131"/>
      <c r="ELJ30" s="131"/>
      <c r="ELK30" s="131"/>
      <c r="ELL30" s="131"/>
      <c r="ELM30" s="131"/>
      <c r="ELN30" s="131"/>
      <c r="ELO30" s="131"/>
      <c r="ELP30" s="131"/>
      <c r="ELQ30" s="131"/>
      <c r="ELR30" s="131"/>
      <c r="ELS30" s="131"/>
      <c r="ELT30" s="131"/>
      <c r="ELU30" s="131"/>
      <c r="ELV30" s="131"/>
      <c r="ELW30" s="131"/>
      <c r="ELX30" s="131"/>
      <c r="ELY30" s="131"/>
      <c r="ELZ30" s="131"/>
      <c r="EMA30" s="131"/>
      <c r="EMB30" s="131"/>
      <c r="EMC30" s="131"/>
      <c r="EMD30" s="131"/>
      <c r="EME30" s="131"/>
      <c r="EMF30" s="131"/>
      <c r="EMG30" s="131"/>
      <c r="EMH30" s="131"/>
      <c r="EMI30" s="131"/>
      <c r="EMJ30" s="131"/>
      <c r="EMK30" s="131"/>
      <c r="EML30" s="131"/>
      <c r="EMM30" s="131"/>
      <c r="EMN30" s="131"/>
      <c r="EMO30" s="131"/>
      <c r="EMP30" s="131"/>
      <c r="EMQ30" s="131"/>
      <c r="EMR30" s="131"/>
      <c r="EMS30" s="131"/>
      <c r="EMT30" s="131"/>
      <c r="EMU30" s="131"/>
      <c r="EMV30" s="131"/>
      <c r="EMW30" s="131"/>
      <c r="EMX30" s="131"/>
      <c r="EMY30" s="131"/>
      <c r="EMZ30" s="131"/>
      <c r="ENA30" s="131"/>
      <c r="ENB30" s="131"/>
      <c r="ENC30" s="131"/>
      <c r="END30" s="131"/>
      <c r="ENE30" s="131"/>
      <c r="ENF30" s="131"/>
      <c r="ENG30" s="131"/>
      <c r="ENH30" s="131"/>
      <c r="ENI30" s="131"/>
      <c r="ENJ30" s="131"/>
      <c r="ENK30" s="131"/>
      <c r="ENL30" s="131"/>
      <c r="ENM30" s="131"/>
      <c r="ENN30" s="131"/>
      <c r="ENO30" s="131"/>
      <c r="ENP30" s="131"/>
      <c r="ENQ30" s="131"/>
      <c r="ENR30" s="131"/>
      <c r="ENS30" s="131"/>
      <c r="ENT30" s="131"/>
      <c r="ENU30" s="131"/>
      <c r="ENV30" s="131"/>
      <c r="ENW30" s="131"/>
      <c r="ENX30" s="131"/>
      <c r="ENY30" s="131"/>
      <c r="ENZ30" s="131"/>
      <c r="EOA30" s="131"/>
      <c r="EOB30" s="131"/>
      <c r="EOC30" s="131"/>
      <c r="EOD30" s="131"/>
      <c r="EOE30" s="131"/>
      <c r="EOF30" s="131"/>
      <c r="EOG30" s="131"/>
      <c r="EOH30" s="131"/>
      <c r="EOI30" s="131"/>
      <c r="EOJ30" s="131"/>
      <c r="EOK30" s="131"/>
      <c r="EOL30" s="131"/>
      <c r="EOM30" s="131"/>
      <c r="EON30" s="131"/>
      <c r="EOO30" s="131"/>
      <c r="EOP30" s="131"/>
      <c r="EOQ30" s="131"/>
      <c r="EOR30" s="131"/>
      <c r="EOS30" s="131"/>
      <c r="EOT30" s="131"/>
      <c r="EOU30" s="131"/>
      <c r="EOV30" s="131"/>
      <c r="EOW30" s="131"/>
      <c r="EOX30" s="131"/>
      <c r="EOY30" s="131"/>
      <c r="EOZ30" s="131"/>
      <c r="EPA30" s="131"/>
      <c r="EPB30" s="131"/>
      <c r="EPC30" s="131"/>
      <c r="EPD30" s="131"/>
      <c r="EPE30" s="131"/>
      <c r="EPF30" s="131"/>
      <c r="EPG30" s="131"/>
      <c r="EPH30" s="131"/>
      <c r="EPI30" s="131"/>
      <c r="EPJ30" s="131"/>
      <c r="EPK30" s="131"/>
      <c r="EPL30" s="131"/>
      <c r="EPM30" s="131"/>
      <c r="EPN30" s="131"/>
      <c r="EPO30" s="131"/>
      <c r="EPP30" s="131"/>
      <c r="EPQ30" s="131"/>
      <c r="EPR30" s="131"/>
      <c r="EPS30" s="131"/>
      <c r="EPT30" s="131"/>
      <c r="EPU30" s="131"/>
      <c r="EPV30" s="131"/>
      <c r="EPW30" s="131"/>
      <c r="EPX30" s="131"/>
      <c r="EPY30" s="131"/>
      <c r="EPZ30" s="131"/>
      <c r="EQA30" s="131"/>
      <c r="EQB30" s="131"/>
      <c r="EQC30" s="131"/>
      <c r="EQD30" s="131"/>
      <c r="EQE30" s="131"/>
      <c r="EQF30" s="131"/>
      <c r="EQG30" s="131"/>
      <c r="EQH30" s="131"/>
      <c r="EQI30" s="131"/>
      <c r="EQJ30" s="131"/>
      <c r="EQK30" s="131"/>
      <c r="EQL30" s="131"/>
      <c r="EQM30" s="131"/>
      <c r="EQN30" s="131"/>
      <c r="EQO30" s="131"/>
      <c r="EQP30" s="131"/>
      <c r="EQQ30" s="131"/>
      <c r="EQR30" s="131"/>
      <c r="EQS30" s="131"/>
      <c r="EQT30" s="131"/>
      <c r="EQU30" s="131"/>
      <c r="EQV30" s="131"/>
      <c r="EQW30" s="131"/>
      <c r="EQX30" s="131"/>
      <c r="EQY30" s="131"/>
      <c r="EQZ30" s="131"/>
      <c r="ERA30" s="131"/>
      <c r="ERB30" s="131"/>
      <c r="ERC30" s="131"/>
      <c r="ERD30" s="131"/>
      <c r="ERE30" s="131"/>
      <c r="ERF30" s="131"/>
      <c r="ERG30" s="131"/>
      <c r="ERH30" s="131"/>
      <c r="ERI30" s="131"/>
      <c r="ERJ30" s="131"/>
      <c r="ERK30" s="131"/>
      <c r="ERL30" s="131"/>
      <c r="ERM30" s="131"/>
      <c r="ERN30" s="131"/>
      <c r="ERO30" s="131"/>
      <c r="ERP30" s="131"/>
      <c r="ERQ30" s="131"/>
      <c r="ERR30" s="131"/>
      <c r="ERS30" s="131"/>
      <c r="ERT30" s="131"/>
      <c r="ERU30" s="131"/>
      <c r="ERV30" s="131"/>
      <c r="ERW30" s="131"/>
      <c r="ERX30" s="131"/>
      <c r="ERY30" s="131"/>
      <c r="ERZ30" s="131"/>
      <c r="ESA30" s="131"/>
      <c r="ESB30" s="131"/>
      <c r="ESC30" s="131"/>
      <c r="ESD30" s="131"/>
      <c r="ESE30" s="131"/>
      <c r="ESF30" s="131"/>
      <c r="ESG30" s="131"/>
      <c r="ESH30" s="131"/>
      <c r="ESI30" s="131"/>
      <c r="ESJ30" s="131"/>
      <c r="ESK30" s="131"/>
      <c r="ESL30" s="131"/>
      <c r="ESM30" s="131"/>
      <c r="ESN30" s="131"/>
      <c r="ESO30" s="131"/>
      <c r="ESP30" s="131"/>
      <c r="ESQ30" s="131"/>
      <c r="ESR30" s="131"/>
      <c r="ESS30" s="131"/>
      <c r="EST30" s="131"/>
      <c r="ESU30" s="131"/>
      <c r="ESV30" s="131"/>
      <c r="ESW30" s="131"/>
      <c r="ESX30" s="131"/>
      <c r="ESY30" s="131"/>
      <c r="ESZ30" s="131"/>
      <c r="ETA30" s="131"/>
      <c r="ETB30" s="131"/>
      <c r="ETC30" s="131"/>
      <c r="ETD30" s="131"/>
      <c r="ETE30" s="131"/>
      <c r="ETF30" s="131"/>
      <c r="ETG30" s="131"/>
      <c r="ETH30" s="131"/>
      <c r="ETI30" s="131"/>
      <c r="ETJ30" s="131"/>
      <c r="ETK30" s="131"/>
      <c r="ETL30" s="131"/>
      <c r="ETM30" s="131"/>
      <c r="ETN30" s="131"/>
      <c r="ETO30" s="131"/>
      <c r="ETP30" s="131"/>
      <c r="ETQ30" s="131"/>
      <c r="ETR30" s="131"/>
      <c r="ETS30" s="131"/>
      <c r="ETT30" s="131"/>
      <c r="ETU30" s="131"/>
      <c r="ETV30" s="131"/>
      <c r="ETW30" s="131"/>
      <c r="ETX30" s="131"/>
      <c r="ETY30" s="131"/>
      <c r="ETZ30" s="131"/>
      <c r="EUA30" s="131"/>
      <c r="EUB30" s="131"/>
      <c r="EUC30" s="131"/>
      <c r="EUD30" s="131"/>
      <c r="EUE30" s="131"/>
      <c r="EUF30" s="131"/>
      <c r="EUG30" s="131"/>
      <c r="EUH30" s="131"/>
      <c r="EUI30" s="131"/>
      <c r="EUJ30" s="131"/>
      <c r="EUK30" s="131"/>
      <c r="EUL30" s="131"/>
      <c r="EUM30" s="131"/>
      <c r="EUN30" s="131"/>
      <c r="EUO30" s="131"/>
      <c r="EUP30" s="131"/>
      <c r="EUQ30" s="131"/>
      <c r="EUR30" s="131"/>
      <c r="EUS30" s="131"/>
      <c r="EUT30" s="131"/>
      <c r="EUU30" s="131"/>
      <c r="EUV30" s="131"/>
      <c r="EUW30" s="131"/>
      <c r="EUX30" s="131"/>
      <c r="EUY30" s="131"/>
      <c r="EUZ30" s="131"/>
      <c r="EVA30" s="131"/>
      <c r="EVB30" s="131"/>
      <c r="EVC30" s="131"/>
      <c r="EVD30" s="131"/>
      <c r="EVE30" s="131"/>
      <c r="EVF30" s="131"/>
      <c r="EVG30" s="131"/>
      <c r="EVH30" s="131"/>
      <c r="EVI30" s="131"/>
      <c r="EVJ30" s="131"/>
      <c r="EVK30" s="131"/>
      <c r="EVL30" s="131"/>
      <c r="EVM30" s="131"/>
      <c r="EVN30" s="131"/>
      <c r="EVO30" s="131"/>
      <c r="EVP30" s="131"/>
      <c r="EVQ30" s="131"/>
      <c r="EVR30" s="131"/>
      <c r="EVS30" s="131"/>
      <c r="EVT30" s="131"/>
      <c r="EVU30" s="131"/>
      <c r="EVV30" s="131"/>
      <c r="EVW30" s="131"/>
      <c r="EVX30" s="131"/>
      <c r="EVY30" s="131"/>
      <c r="EVZ30" s="131"/>
      <c r="EWA30" s="131"/>
      <c r="EWB30" s="131"/>
      <c r="EWC30" s="131"/>
      <c r="EWD30" s="131"/>
      <c r="EWE30" s="131"/>
      <c r="EWF30" s="131"/>
      <c r="EWG30" s="131"/>
      <c r="EWH30" s="131"/>
      <c r="EWI30" s="131"/>
      <c r="EWJ30" s="131"/>
      <c r="EWK30" s="131"/>
      <c r="EWL30" s="131"/>
      <c r="EWM30" s="131"/>
      <c r="EWN30" s="131"/>
      <c r="EWO30" s="131"/>
      <c r="EWP30" s="131"/>
      <c r="EWQ30" s="131"/>
      <c r="EWR30" s="131"/>
      <c r="EWS30" s="131"/>
      <c r="EWT30" s="131"/>
      <c r="EWU30" s="131"/>
      <c r="EWV30" s="131"/>
      <c r="EWW30" s="131"/>
      <c r="EWX30" s="131"/>
      <c r="EWY30" s="131"/>
      <c r="EWZ30" s="131"/>
      <c r="EXA30" s="131"/>
      <c r="EXB30" s="131"/>
      <c r="EXC30" s="131"/>
      <c r="EXD30" s="131"/>
      <c r="EXE30" s="131"/>
      <c r="EXF30" s="131"/>
      <c r="EXG30" s="131"/>
      <c r="EXH30" s="131"/>
      <c r="EXI30" s="131"/>
      <c r="EXJ30" s="131"/>
      <c r="EXK30" s="131"/>
      <c r="EXL30" s="131"/>
      <c r="EXM30" s="131"/>
      <c r="EXN30" s="131"/>
      <c r="EXO30" s="131"/>
      <c r="EXP30" s="131"/>
      <c r="EXQ30" s="131"/>
      <c r="EXR30" s="131"/>
      <c r="EXS30" s="131"/>
      <c r="EXT30" s="131"/>
      <c r="EXU30" s="131"/>
      <c r="EXV30" s="131"/>
      <c r="EXW30" s="131"/>
      <c r="EXX30" s="131"/>
      <c r="EXY30" s="131"/>
      <c r="EXZ30" s="131"/>
      <c r="EYA30" s="131"/>
      <c r="EYB30" s="131"/>
      <c r="EYC30" s="131"/>
      <c r="EYD30" s="131"/>
      <c r="EYE30" s="131"/>
      <c r="EYF30" s="131"/>
      <c r="EYG30" s="131"/>
      <c r="EYH30" s="131"/>
      <c r="EYI30" s="131"/>
      <c r="EYJ30" s="131"/>
      <c r="EYK30" s="131"/>
      <c r="EYL30" s="131"/>
      <c r="EYM30" s="131"/>
      <c r="EYN30" s="131"/>
      <c r="EYO30" s="131"/>
      <c r="EYP30" s="131"/>
      <c r="EYQ30" s="131"/>
      <c r="EYR30" s="131"/>
      <c r="EYS30" s="131"/>
      <c r="EYT30" s="131"/>
      <c r="EYU30" s="131"/>
      <c r="EYV30" s="131"/>
      <c r="EYW30" s="131"/>
      <c r="EYX30" s="131"/>
      <c r="EYY30" s="131"/>
      <c r="EYZ30" s="131"/>
      <c r="EZA30" s="131"/>
      <c r="EZB30" s="131"/>
      <c r="EZC30" s="131"/>
      <c r="EZD30" s="131"/>
      <c r="EZE30" s="131"/>
      <c r="EZF30" s="131"/>
      <c r="EZG30" s="131"/>
      <c r="EZH30" s="131"/>
      <c r="EZI30" s="131"/>
      <c r="EZJ30" s="131"/>
      <c r="EZK30" s="131"/>
      <c r="EZL30" s="131"/>
      <c r="EZM30" s="131"/>
      <c r="EZN30" s="131"/>
      <c r="EZO30" s="131"/>
      <c r="EZP30" s="131"/>
      <c r="EZQ30" s="131"/>
      <c r="EZR30" s="131"/>
      <c r="EZS30" s="131"/>
      <c r="EZT30" s="131"/>
      <c r="EZU30" s="131"/>
      <c r="EZV30" s="131"/>
      <c r="EZW30" s="131"/>
      <c r="EZX30" s="131"/>
      <c r="EZY30" s="131"/>
      <c r="EZZ30" s="131"/>
      <c r="FAA30" s="131"/>
      <c r="FAB30" s="131"/>
      <c r="FAC30" s="131"/>
      <c r="FAD30" s="131"/>
      <c r="FAE30" s="131"/>
      <c r="FAF30" s="131"/>
      <c r="FAG30" s="131"/>
      <c r="FAH30" s="131"/>
      <c r="FAI30" s="131"/>
      <c r="FAJ30" s="131"/>
      <c r="FAK30" s="131"/>
      <c r="FAL30" s="131"/>
      <c r="FAM30" s="131"/>
      <c r="FAN30" s="131"/>
      <c r="FAO30" s="131"/>
      <c r="FAP30" s="131"/>
      <c r="FAQ30" s="131"/>
      <c r="FAR30" s="131"/>
      <c r="FAS30" s="131"/>
      <c r="FAT30" s="131"/>
      <c r="FAU30" s="131"/>
      <c r="FAV30" s="131"/>
      <c r="FAW30" s="131"/>
      <c r="FAX30" s="131"/>
      <c r="FAY30" s="131"/>
      <c r="FAZ30" s="131"/>
      <c r="FBA30" s="131"/>
      <c r="FBB30" s="131"/>
      <c r="FBC30" s="131"/>
      <c r="FBD30" s="131"/>
      <c r="FBE30" s="131"/>
      <c r="FBF30" s="131"/>
      <c r="FBG30" s="131"/>
      <c r="FBH30" s="131"/>
      <c r="FBI30" s="131"/>
      <c r="FBJ30" s="131"/>
      <c r="FBK30" s="131"/>
      <c r="FBL30" s="131"/>
      <c r="FBM30" s="131"/>
      <c r="FBN30" s="131"/>
      <c r="FBO30" s="131"/>
      <c r="FBP30" s="131"/>
      <c r="FBQ30" s="131"/>
      <c r="FBR30" s="131"/>
      <c r="FBS30" s="131"/>
      <c r="FBT30" s="131"/>
      <c r="FBU30" s="131"/>
      <c r="FBV30" s="131"/>
      <c r="FBW30" s="131"/>
      <c r="FBX30" s="131"/>
      <c r="FBY30" s="131"/>
      <c r="FBZ30" s="131"/>
      <c r="FCA30" s="131"/>
      <c r="FCB30" s="131"/>
      <c r="FCC30" s="131"/>
      <c r="FCD30" s="131"/>
      <c r="FCE30" s="131"/>
      <c r="FCF30" s="131"/>
      <c r="FCG30" s="131"/>
      <c r="FCH30" s="131"/>
      <c r="FCI30" s="131"/>
      <c r="FCJ30" s="131"/>
      <c r="FCK30" s="131"/>
      <c r="FCL30" s="131"/>
      <c r="FCM30" s="131"/>
      <c r="FCN30" s="131"/>
      <c r="FCO30" s="131"/>
      <c r="FCP30" s="131"/>
      <c r="FCQ30" s="131"/>
      <c r="FCR30" s="131"/>
      <c r="FCS30" s="131"/>
      <c r="FCT30" s="131"/>
      <c r="FCU30" s="131"/>
      <c r="FCV30" s="131"/>
      <c r="FCW30" s="131"/>
      <c r="FCX30" s="131"/>
      <c r="FCY30" s="131"/>
      <c r="FCZ30" s="131"/>
      <c r="FDA30" s="131"/>
      <c r="FDB30" s="131"/>
      <c r="FDC30" s="131"/>
      <c r="FDD30" s="131"/>
      <c r="FDE30" s="131"/>
      <c r="FDF30" s="131"/>
      <c r="FDG30" s="131"/>
      <c r="FDH30" s="131"/>
      <c r="FDI30" s="131"/>
      <c r="FDJ30" s="131"/>
      <c r="FDK30" s="131"/>
      <c r="FDL30" s="131"/>
      <c r="FDM30" s="131"/>
      <c r="FDN30" s="131"/>
      <c r="FDO30" s="131"/>
      <c r="FDP30" s="131"/>
      <c r="FDQ30" s="131"/>
      <c r="FDR30" s="131"/>
      <c r="FDS30" s="131"/>
      <c r="FDT30" s="131"/>
      <c r="FDU30" s="131"/>
      <c r="FDV30" s="131"/>
      <c r="FDW30" s="131"/>
      <c r="FDX30" s="131"/>
      <c r="FDY30" s="131"/>
      <c r="FDZ30" s="131"/>
      <c r="FEA30" s="131"/>
      <c r="FEB30" s="131"/>
      <c r="FEC30" s="131"/>
      <c r="FED30" s="131"/>
      <c r="FEE30" s="131"/>
      <c r="FEF30" s="131"/>
      <c r="FEG30" s="131"/>
      <c r="FEH30" s="131"/>
      <c r="FEI30" s="131"/>
      <c r="FEJ30" s="131"/>
      <c r="FEK30" s="131"/>
      <c r="FEL30" s="131"/>
      <c r="FEM30" s="131"/>
      <c r="FEN30" s="131"/>
      <c r="FEO30" s="131"/>
      <c r="FEP30" s="131"/>
      <c r="FEQ30" s="131"/>
      <c r="FER30" s="131"/>
      <c r="FES30" s="131"/>
      <c r="FET30" s="131"/>
      <c r="FEU30" s="131"/>
      <c r="FEV30" s="131"/>
      <c r="FEW30" s="131"/>
      <c r="FEX30" s="131"/>
      <c r="FEY30" s="131"/>
      <c r="FEZ30" s="131"/>
      <c r="FFA30" s="131"/>
      <c r="FFB30" s="131"/>
      <c r="FFC30" s="131"/>
      <c r="FFD30" s="131"/>
      <c r="FFE30" s="131"/>
      <c r="FFF30" s="131"/>
      <c r="FFG30" s="131"/>
      <c r="FFH30" s="131"/>
      <c r="FFI30" s="131"/>
      <c r="FFJ30" s="131"/>
      <c r="FFK30" s="131"/>
      <c r="FFL30" s="131"/>
      <c r="FFM30" s="131"/>
      <c r="FFN30" s="131"/>
      <c r="FFO30" s="131"/>
      <c r="FFP30" s="131"/>
      <c r="FFQ30" s="131"/>
      <c r="FFR30" s="131"/>
      <c r="FFS30" s="131"/>
      <c r="FFT30" s="131"/>
      <c r="FFU30" s="131"/>
      <c r="FFV30" s="131"/>
      <c r="FFW30" s="131"/>
      <c r="FFX30" s="131"/>
      <c r="FFY30" s="131"/>
      <c r="FFZ30" s="131"/>
      <c r="FGA30" s="131"/>
      <c r="FGB30" s="131"/>
      <c r="FGC30" s="131"/>
      <c r="FGD30" s="131"/>
      <c r="FGE30" s="131"/>
      <c r="FGF30" s="131"/>
      <c r="FGG30" s="131"/>
      <c r="FGH30" s="131"/>
      <c r="FGI30" s="131"/>
      <c r="FGJ30" s="131"/>
      <c r="FGK30" s="131"/>
      <c r="FGL30" s="131"/>
      <c r="FGM30" s="131"/>
      <c r="FGN30" s="131"/>
      <c r="FGO30" s="131"/>
      <c r="FGP30" s="131"/>
      <c r="FGQ30" s="131"/>
      <c r="FGR30" s="131"/>
      <c r="FGS30" s="131"/>
      <c r="FGT30" s="131"/>
      <c r="FGU30" s="131"/>
      <c r="FGV30" s="131"/>
      <c r="FGW30" s="131"/>
      <c r="FGX30" s="131"/>
      <c r="FGY30" s="131"/>
      <c r="FGZ30" s="131"/>
      <c r="FHA30" s="131"/>
      <c r="FHB30" s="131"/>
      <c r="FHC30" s="131"/>
      <c r="FHD30" s="131"/>
      <c r="FHE30" s="131"/>
      <c r="FHF30" s="131"/>
      <c r="FHG30" s="131"/>
      <c r="FHH30" s="131"/>
      <c r="FHI30" s="131"/>
      <c r="FHJ30" s="131"/>
      <c r="FHK30" s="131"/>
      <c r="FHL30" s="131"/>
      <c r="FHM30" s="131"/>
      <c r="FHN30" s="131"/>
      <c r="FHO30" s="131"/>
      <c r="FHP30" s="131"/>
      <c r="FHQ30" s="131"/>
      <c r="FHR30" s="131"/>
      <c r="FHS30" s="131"/>
      <c r="FHT30" s="131"/>
      <c r="FHU30" s="131"/>
      <c r="FHV30" s="131"/>
      <c r="FHW30" s="131"/>
      <c r="FHX30" s="131"/>
      <c r="FHY30" s="131"/>
      <c r="FHZ30" s="131"/>
      <c r="FIA30" s="131"/>
      <c r="FIB30" s="131"/>
      <c r="FIC30" s="131"/>
      <c r="FID30" s="131"/>
      <c r="FIE30" s="131"/>
      <c r="FIF30" s="131"/>
      <c r="FIG30" s="131"/>
      <c r="FIH30" s="131"/>
      <c r="FII30" s="131"/>
      <c r="FIJ30" s="131"/>
      <c r="FIK30" s="131"/>
      <c r="FIL30" s="131"/>
      <c r="FIM30" s="131"/>
      <c r="FIN30" s="131"/>
      <c r="FIO30" s="131"/>
      <c r="FIP30" s="131"/>
      <c r="FIQ30" s="131"/>
      <c r="FIR30" s="131"/>
      <c r="FIS30" s="131"/>
      <c r="FIT30" s="131"/>
      <c r="FIU30" s="131"/>
      <c r="FIV30" s="131"/>
      <c r="FIW30" s="131"/>
      <c r="FIX30" s="131"/>
      <c r="FIY30" s="131"/>
      <c r="FIZ30" s="131"/>
      <c r="FJA30" s="131"/>
      <c r="FJB30" s="131"/>
      <c r="FJC30" s="131"/>
      <c r="FJD30" s="131"/>
      <c r="FJE30" s="131"/>
      <c r="FJF30" s="131"/>
      <c r="FJG30" s="131"/>
      <c r="FJH30" s="131"/>
      <c r="FJI30" s="131"/>
      <c r="FJJ30" s="131"/>
      <c r="FJK30" s="131"/>
      <c r="FJL30" s="131"/>
      <c r="FJM30" s="131"/>
      <c r="FJN30" s="131"/>
      <c r="FJO30" s="131"/>
      <c r="FJP30" s="131"/>
      <c r="FJQ30" s="131"/>
      <c r="FJR30" s="131"/>
      <c r="FJS30" s="131"/>
      <c r="FJT30" s="131"/>
      <c r="FJU30" s="131"/>
      <c r="FJV30" s="131"/>
      <c r="FJW30" s="131"/>
      <c r="FJX30" s="131"/>
      <c r="FJY30" s="131"/>
      <c r="FJZ30" s="131"/>
      <c r="FKA30" s="131"/>
      <c r="FKB30" s="131"/>
      <c r="FKC30" s="131"/>
      <c r="FKD30" s="131"/>
      <c r="FKE30" s="131"/>
      <c r="FKF30" s="131"/>
      <c r="FKG30" s="131"/>
      <c r="FKH30" s="131"/>
      <c r="FKI30" s="131"/>
      <c r="FKJ30" s="131"/>
      <c r="FKK30" s="131"/>
      <c r="FKL30" s="131"/>
      <c r="FKM30" s="131"/>
      <c r="FKN30" s="131"/>
      <c r="FKO30" s="131"/>
      <c r="FKP30" s="131"/>
      <c r="FKQ30" s="131"/>
      <c r="FKR30" s="131"/>
      <c r="FKS30" s="131"/>
      <c r="FKT30" s="131"/>
      <c r="FKU30" s="131"/>
      <c r="FKV30" s="131"/>
      <c r="FKW30" s="131"/>
      <c r="FKX30" s="131"/>
      <c r="FKY30" s="131"/>
      <c r="FKZ30" s="131"/>
      <c r="FLA30" s="131"/>
      <c r="FLB30" s="131"/>
      <c r="FLC30" s="131"/>
      <c r="FLD30" s="131"/>
      <c r="FLE30" s="131"/>
      <c r="FLF30" s="131"/>
      <c r="FLG30" s="131"/>
      <c r="FLH30" s="131"/>
      <c r="FLI30" s="131"/>
      <c r="FLJ30" s="131"/>
      <c r="FLK30" s="131"/>
      <c r="FLL30" s="131"/>
      <c r="FLM30" s="131"/>
      <c r="FLN30" s="131"/>
      <c r="FLO30" s="131"/>
      <c r="FLP30" s="131"/>
      <c r="FLQ30" s="131"/>
      <c r="FLR30" s="131"/>
      <c r="FLS30" s="131"/>
      <c r="FLT30" s="131"/>
      <c r="FLU30" s="131"/>
      <c r="FLV30" s="131"/>
      <c r="FLW30" s="131"/>
      <c r="FLX30" s="131"/>
      <c r="FLY30" s="131"/>
      <c r="FLZ30" s="131"/>
      <c r="FMA30" s="131"/>
      <c r="FMB30" s="131"/>
      <c r="FMC30" s="131"/>
      <c r="FMD30" s="131"/>
      <c r="FME30" s="131"/>
      <c r="FMF30" s="131"/>
      <c r="FMG30" s="131"/>
      <c r="FMH30" s="131"/>
      <c r="FMI30" s="131"/>
      <c r="FMJ30" s="131"/>
      <c r="FMK30" s="131"/>
      <c r="FML30" s="131"/>
      <c r="FMM30" s="131"/>
      <c r="FMN30" s="131"/>
      <c r="FMO30" s="131"/>
      <c r="FMP30" s="131"/>
      <c r="FMQ30" s="131"/>
      <c r="FMR30" s="131"/>
      <c r="FMS30" s="131"/>
      <c r="FMT30" s="131"/>
      <c r="FMU30" s="131"/>
      <c r="FMV30" s="131"/>
      <c r="FMW30" s="131"/>
      <c r="FMX30" s="131"/>
      <c r="FMY30" s="131"/>
      <c r="FMZ30" s="131"/>
      <c r="FNA30" s="131"/>
      <c r="FNB30" s="131"/>
      <c r="FNC30" s="131"/>
      <c r="FND30" s="131"/>
      <c r="FNE30" s="131"/>
      <c r="FNF30" s="131"/>
      <c r="FNG30" s="131"/>
      <c r="FNH30" s="131"/>
      <c r="FNI30" s="131"/>
      <c r="FNJ30" s="131"/>
      <c r="FNK30" s="131"/>
      <c r="FNL30" s="131"/>
      <c r="FNM30" s="131"/>
      <c r="FNN30" s="131"/>
      <c r="FNO30" s="131"/>
      <c r="FNP30" s="131"/>
      <c r="FNQ30" s="131"/>
      <c r="FNR30" s="131"/>
      <c r="FNS30" s="131"/>
      <c r="FNT30" s="131"/>
      <c r="FNU30" s="131"/>
      <c r="FNV30" s="131"/>
      <c r="FNW30" s="131"/>
      <c r="FNX30" s="131"/>
      <c r="FNY30" s="131"/>
      <c r="FNZ30" s="131"/>
      <c r="FOA30" s="131"/>
      <c r="FOB30" s="131"/>
      <c r="FOC30" s="131"/>
      <c r="FOD30" s="131"/>
      <c r="FOE30" s="131"/>
      <c r="FOF30" s="131"/>
      <c r="FOG30" s="131"/>
      <c r="FOH30" s="131"/>
      <c r="FOI30" s="131"/>
      <c r="FOJ30" s="131"/>
      <c r="FOK30" s="131"/>
      <c r="FOL30" s="131"/>
      <c r="FOM30" s="131"/>
      <c r="FON30" s="131"/>
      <c r="FOO30" s="131"/>
      <c r="FOP30" s="131"/>
      <c r="FOQ30" s="131"/>
      <c r="FOR30" s="131"/>
      <c r="FOS30" s="131"/>
      <c r="FOT30" s="131"/>
      <c r="FOU30" s="131"/>
      <c r="FOV30" s="131"/>
      <c r="FOW30" s="131"/>
      <c r="FOX30" s="131"/>
      <c r="FOY30" s="131"/>
      <c r="FOZ30" s="131"/>
      <c r="FPA30" s="131"/>
      <c r="FPB30" s="131"/>
      <c r="FPC30" s="131"/>
      <c r="FPD30" s="131"/>
      <c r="FPE30" s="131"/>
      <c r="FPF30" s="131"/>
      <c r="FPG30" s="131"/>
      <c r="FPH30" s="131"/>
      <c r="FPI30" s="131"/>
      <c r="FPJ30" s="131"/>
      <c r="FPK30" s="131"/>
      <c r="FPL30" s="131"/>
      <c r="FPM30" s="131"/>
      <c r="FPN30" s="131"/>
      <c r="FPO30" s="131"/>
      <c r="FPP30" s="131"/>
      <c r="FPQ30" s="131"/>
      <c r="FPR30" s="131"/>
      <c r="FPS30" s="131"/>
      <c r="FPT30" s="131"/>
      <c r="FPU30" s="131"/>
      <c r="FPV30" s="131"/>
      <c r="FPW30" s="131"/>
      <c r="FPX30" s="131"/>
      <c r="FPY30" s="131"/>
      <c r="FPZ30" s="131"/>
      <c r="FQA30" s="131"/>
      <c r="FQB30" s="131"/>
      <c r="FQC30" s="131"/>
      <c r="FQD30" s="131"/>
      <c r="FQE30" s="131"/>
      <c r="FQF30" s="131"/>
      <c r="FQG30" s="131"/>
      <c r="FQH30" s="131"/>
      <c r="FQI30" s="131"/>
      <c r="FQJ30" s="131"/>
      <c r="FQK30" s="131"/>
      <c r="FQL30" s="131"/>
      <c r="FQM30" s="131"/>
      <c r="FQN30" s="131"/>
      <c r="FQO30" s="131"/>
      <c r="FQP30" s="131"/>
      <c r="FQQ30" s="131"/>
      <c r="FQR30" s="131"/>
      <c r="FQS30" s="131"/>
      <c r="FQT30" s="131"/>
      <c r="FQU30" s="131"/>
      <c r="FQV30" s="131"/>
      <c r="FQW30" s="131"/>
      <c r="FQX30" s="131"/>
      <c r="FQY30" s="131"/>
      <c r="FQZ30" s="131"/>
      <c r="FRA30" s="131"/>
      <c r="FRB30" s="131"/>
      <c r="FRC30" s="131"/>
      <c r="FRD30" s="131"/>
      <c r="FRE30" s="131"/>
      <c r="FRF30" s="131"/>
      <c r="FRG30" s="131"/>
      <c r="FRH30" s="131"/>
      <c r="FRI30" s="131"/>
      <c r="FRJ30" s="131"/>
      <c r="FRK30" s="131"/>
      <c r="FRL30" s="131"/>
      <c r="FRM30" s="131"/>
      <c r="FRN30" s="131"/>
      <c r="FRO30" s="131"/>
      <c r="FRP30" s="131"/>
      <c r="FRQ30" s="131"/>
      <c r="FRR30" s="131"/>
      <c r="FRS30" s="131"/>
      <c r="FRT30" s="131"/>
      <c r="FRU30" s="131"/>
      <c r="FRV30" s="131"/>
      <c r="FRW30" s="131"/>
      <c r="FRX30" s="131"/>
      <c r="FRY30" s="131"/>
      <c r="FRZ30" s="131"/>
      <c r="FSA30" s="131"/>
      <c r="FSB30" s="131"/>
      <c r="FSC30" s="131"/>
      <c r="FSD30" s="131"/>
      <c r="FSE30" s="131"/>
      <c r="FSF30" s="131"/>
      <c r="FSG30" s="131"/>
      <c r="FSH30" s="131"/>
      <c r="FSI30" s="131"/>
      <c r="FSJ30" s="131"/>
      <c r="FSK30" s="131"/>
      <c r="FSL30" s="131"/>
      <c r="FSM30" s="131"/>
      <c r="FSN30" s="131"/>
      <c r="FSO30" s="131"/>
      <c r="FSP30" s="131"/>
      <c r="FSQ30" s="131"/>
      <c r="FSR30" s="131"/>
      <c r="FSS30" s="131"/>
      <c r="FST30" s="131"/>
      <c r="FSU30" s="131"/>
      <c r="FSV30" s="131"/>
      <c r="FSW30" s="131"/>
      <c r="FSX30" s="131"/>
      <c r="FSY30" s="131"/>
      <c r="FSZ30" s="131"/>
      <c r="FTA30" s="131"/>
      <c r="FTB30" s="131"/>
      <c r="FTC30" s="131"/>
      <c r="FTD30" s="131"/>
      <c r="FTE30" s="131"/>
      <c r="FTF30" s="131"/>
      <c r="FTG30" s="131"/>
      <c r="FTH30" s="131"/>
      <c r="FTI30" s="131"/>
      <c r="FTJ30" s="131"/>
      <c r="FTK30" s="131"/>
      <c r="FTL30" s="131"/>
      <c r="FTM30" s="131"/>
      <c r="FTN30" s="131"/>
      <c r="FTO30" s="131"/>
      <c r="FTP30" s="131"/>
      <c r="FTQ30" s="131"/>
      <c r="FTR30" s="131"/>
      <c r="FTS30" s="131"/>
      <c r="FTT30" s="131"/>
      <c r="FTU30" s="131"/>
      <c r="FTV30" s="131"/>
      <c r="FTW30" s="131"/>
      <c r="FTX30" s="131"/>
      <c r="FTY30" s="131"/>
      <c r="FTZ30" s="131"/>
      <c r="FUA30" s="131"/>
      <c r="FUB30" s="131"/>
      <c r="FUC30" s="131"/>
      <c r="FUD30" s="131"/>
      <c r="FUE30" s="131"/>
      <c r="FUF30" s="131"/>
      <c r="FUG30" s="131"/>
      <c r="FUH30" s="131"/>
      <c r="FUI30" s="131"/>
      <c r="FUJ30" s="131"/>
      <c r="FUK30" s="131"/>
      <c r="FUL30" s="131"/>
      <c r="FUM30" s="131"/>
      <c r="FUN30" s="131"/>
      <c r="FUO30" s="131"/>
      <c r="FUP30" s="131"/>
      <c r="FUQ30" s="131"/>
      <c r="FUR30" s="131"/>
      <c r="FUS30" s="131"/>
      <c r="FUT30" s="131"/>
      <c r="FUU30" s="131"/>
      <c r="FUV30" s="131"/>
      <c r="FUW30" s="131"/>
      <c r="FUX30" s="131"/>
      <c r="FUY30" s="131"/>
      <c r="FUZ30" s="131"/>
      <c r="FVA30" s="131"/>
      <c r="FVB30" s="131"/>
      <c r="FVC30" s="131"/>
      <c r="FVD30" s="131"/>
      <c r="FVE30" s="131"/>
      <c r="FVF30" s="131"/>
      <c r="FVG30" s="131"/>
      <c r="FVH30" s="131"/>
      <c r="FVI30" s="131"/>
      <c r="FVJ30" s="131"/>
      <c r="FVK30" s="131"/>
      <c r="FVL30" s="131"/>
      <c r="FVM30" s="131"/>
      <c r="FVN30" s="131"/>
      <c r="FVO30" s="131"/>
      <c r="FVP30" s="131"/>
      <c r="FVQ30" s="131"/>
      <c r="FVR30" s="131"/>
      <c r="FVS30" s="131"/>
      <c r="FVT30" s="131"/>
      <c r="FVU30" s="131"/>
      <c r="FVV30" s="131"/>
      <c r="FVW30" s="131"/>
      <c r="FVX30" s="131"/>
      <c r="FVY30" s="131"/>
      <c r="FVZ30" s="131"/>
      <c r="FWA30" s="131"/>
      <c r="FWB30" s="131"/>
      <c r="FWC30" s="131"/>
      <c r="FWD30" s="131"/>
      <c r="FWE30" s="131"/>
      <c r="FWF30" s="131"/>
      <c r="FWG30" s="131"/>
      <c r="FWH30" s="131"/>
      <c r="FWI30" s="131"/>
      <c r="FWJ30" s="131"/>
      <c r="FWK30" s="131"/>
      <c r="FWL30" s="131"/>
      <c r="FWM30" s="131"/>
      <c r="FWN30" s="131"/>
      <c r="FWO30" s="131"/>
      <c r="FWP30" s="131"/>
      <c r="FWQ30" s="131"/>
      <c r="FWR30" s="131"/>
      <c r="FWS30" s="131"/>
      <c r="FWT30" s="131"/>
      <c r="FWU30" s="131"/>
      <c r="FWV30" s="131"/>
      <c r="FWW30" s="131"/>
      <c r="FWX30" s="131"/>
      <c r="FWY30" s="131"/>
      <c r="FWZ30" s="131"/>
      <c r="FXA30" s="131"/>
      <c r="FXB30" s="131"/>
      <c r="FXC30" s="131"/>
      <c r="FXD30" s="131"/>
      <c r="FXE30" s="131"/>
      <c r="FXF30" s="131"/>
      <c r="FXG30" s="131"/>
      <c r="FXH30" s="131"/>
      <c r="FXI30" s="131"/>
      <c r="FXJ30" s="131"/>
      <c r="FXK30" s="131"/>
      <c r="FXL30" s="131"/>
      <c r="FXM30" s="131"/>
      <c r="FXN30" s="131"/>
      <c r="FXO30" s="131"/>
      <c r="FXP30" s="131"/>
      <c r="FXQ30" s="131"/>
      <c r="FXR30" s="131"/>
      <c r="FXS30" s="131"/>
      <c r="FXT30" s="131"/>
      <c r="FXU30" s="131"/>
      <c r="FXV30" s="131"/>
      <c r="FXW30" s="131"/>
      <c r="FXX30" s="131"/>
      <c r="FXY30" s="131"/>
      <c r="FXZ30" s="131"/>
      <c r="FYA30" s="131"/>
      <c r="FYB30" s="131"/>
      <c r="FYC30" s="131"/>
      <c r="FYD30" s="131"/>
      <c r="FYE30" s="131"/>
      <c r="FYF30" s="131"/>
      <c r="FYG30" s="131"/>
      <c r="FYH30" s="131"/>
      <c r="FYI30" s="131"/>
      <c r="FYJ30" s="131"/>
      <c r="FYK30" s="131"/>
      <c r="FYL30" s="131"/>
      <c r="FYM30" s="131"/>
      <c r="FYN30" s="131"/>
      <c r="FYO30" s="131"/>
      <c r="FYP30" s="131"/>
      <c r="FYQ30" s="131"/>
      <c r="FYR30" s="131"/>
      <c r="FYS30" s="131"/>
      <c r="FYT30" s="131"/>
      <c r="FYU30" s="131"/>
      <c r="FYV30" s="131"/>
      <c r="FYW30" s="131"/>
      <c r="FYX30" s="131"/>
      <c r="FYY30" s="131"/>
      <c r="FYZ30" s="131"/>
      <c r="FZA30" s="131"/>
      <c r="FZB30" s="131"/>
      <c r="FZC30" s="131"/>
      <c r="FZD30" s="131"/>
      <c r="FZE30" s="131"/>
      <c r="FZF30" s="131"/>
      <c r="FZG30" s="131"/>
      <c r="FZH30" s="131"/>
      <c r="FZI30" s="131"/>
      <c r="FZJ30" s="131"/>
      <c r="FZK30" s="131"/>
      <c r="FZL30" s="131"/>
      <c r="FZM30" s="131"/>
      <c r="FZN30" s="131"/>
      <c r="FZO30" s="131"/>
      <c r="FZP30" s="131"/>
      <c r="FZQ30" s="131"/>
      <c r="FZR30" s="131"/>
      <c r="FZS30" s="131"/>
      <c r="FZT30" s="131"/>
      <c r="FZU30" s="131"/>
      <c r="FZV30" s="131"/>
      <c r="FZW30" s="131"/>
      <c r="FZX30" s="131"/>
      <c r="FZY30" s="131"/>
      <c r="FZZ30" s="131"/>
      <c r="GAA30" s="131"/>
      <c r="GAB30" s="131"/>
      <c r="GAC30" s="131"/>
      <c r="GAD30" s="131"/>
      <c r="GAE30" s="131"/>
      <c r="GAF30" s="131"/>
      <c r="GAG30" s="131"/>
      <c r="GAH30" s="131"/>
      <c r="GAI30" s="131"/>
      <c r="GAJ30" s="131"/>
      <c r="GAK30" s="131"/>
      <c r="GAL30" s="131"/>
      <c r="GAM30" s="131"/>
      <c r="GAN30" s="131"/>
      <c r="GAO30" s="131"/>
      <c r="GAP30" s="131"/>
      <c r="GAQ30" s="131"/>
      <c r="GAR30" s="131"/>
      <c r="GAS30" s="131"/>
      <c r="GAT30" s="131"/>
      <c r="GAU30" s="131"/>
      <c r="GAV30" s="131"/>
      <c r="GAW30" s="131"/>
      <c r="GAX30" s="131"/>
      <c r="GAY30" s="131"/>
      <c r="GAZ30" s="131"/>
      <c r="GBA30" s="131"/>
      <c r="GBB30" s="131"/>
      <c r="GBC30" s="131"/>
      <c r="GBD30" s="131"/>
      <c r="GBE30" s="131"/>
      <c r="GBF30" s="131"/>
      <c r="GBG30" s="131"/>
      <c r="GBH30" s="131"/>
      <c r="GBI30" s="131"/>
      <c r="GBJ30" s="131"/>
      <c r="GBK30" s="131"/>
      <c r="GBL30" s="131"/>
      <c r="GBM30" s="131"/>
      <c r="GBN30" s="131"/>
      <c r="GBO30" s="131"/>
      <c r="GBP30" s="131"/>
      <c r="GBQ30" s="131"/>
      <c r="GBR30" s="131"/>
      <c r="GBS30" s="131"/>
      <c r="GBT30" s="131"/>
      <c r="GBU30" s="131"/>
      <c r="GBV30" s="131"/>
      <c r="GBW30" s="131"/>
      <c r="GBX30" s="131"/>
      <c r="GBY30" s="131"/>
      <c r="GBZ30" s="131"/>
      <c r="GCA30" s="131"/>
      <c r="GCB30" s="131"/>
      <c r="GCC30" s="131"/>
      <c r="GCD30" s="131"/>
      <c r="GCE30" s="131"/>
      <c r="GCF30" s="131"/>
      <c r="GCG30" s="131"/>
      <c r="GCH30" s="131"/>
      <c r="GCI30" s="131"/>
      <c r="GCJ30" s="131"/>
      <c r="GCK30" s="131"/>
      <c r="GCL30" s="131"/>
      <c r="GCM30" s="131"/>
      <c r="GCN30" s="131"/>
      <c r="GCO30" s="131"/>
      <c r="GCP30" s="131"/>
      <c r="GCQ30" s="131"/>
      <c r="GCR30" s="131"/>
      <c r="GCS30" s="131"/>
      <c r="GCT30" s="131"/>
      <c r="GCU30" s="131"/>
      <c r="GCV30" s="131"/>
      <c r="GCW30" s="131"/>
      <c r="GCX30" s="131"/>
      <c r="GCY30" s="131"/>
      <c r="GCZ30" s="131"/>
      <c r="GDA30" s="131"/>
      <c r="GDB30" s="131"/>
      <c r="GDC30" s="131"/>
      <c r="GDD30" s="131"/>
      <c r="GDE30" s="131"/>
      <c r="GDF30" s="131"/>
      <c r="GDG30" s="131"/>
      <c r="GDH30" s="131"/>
      <c r="GDI30" s="131"/>
      <c r="GDJ30" s="131"/>
      <c r="GDK30" s="131"/>
      <c r="GDL30" s="131"/>
      <c r="GDM30" s="131"/>
      <c r="GDN30" s="131"/>
      <c r="GDO30" s="131"/>
      <c r="GDP30" s="131"/>
      <c r="GDQ30" s="131"/>
      <c r="GDR30" s="131"/>
      <c r="GDS30" s="131"/>
      <c r="GDT30" s="131"/>
      <c r="GDU30" s="131"/>
      <c r="GDV30" s="131"/>
      <c r="GDW30" s="131"/>
      <c r="GDX30" s="131"/>
      <c r="GDY30" s="131"/>
      <c r="GDZ30" s="131"/>
      <c r="GEA30" s="131"/>
      <c r="GEB30" s="131"/>
      <c r="GEC30" s="131"/>
      <c r="GED30" s="131"/>
      <c r="GEE30" s="131"/>
      <c r="GEF30" s="131"/>
      <c r="GEG30" s="131"/>
      <c r="GEH30" s="131"/>
      <c r="GEI30" s="131"/>
      <c r="GEJ30" s="131"/>
      <c r="GEK30" s="131"/>
      <c r="GEL30" s="131"/>
      <c r="GEM30" s="131"/>
      <c r="GEN30" s="131"/>
      <c r="GEO30" s="131"/>
      <c r="GEP30" s="131"/>
      <c r="GEQ30" s="131"/>
      <c r="GER30" s="131"/>
      <c r="GES30" s="131"/>
      <c r="GET30" s="131"/>
      <c r="GEU30" s="131"/>
      <c r="GEV30" s="131"/>
      <c r="GEW30" s="131"/>
      <c r="GEX30" s="131"/>
      <c r="GEY30" s="131"/>
      <c r="GEZ30" s="131"/>
      <c r="GFA30" s="131"/>
      <c r="GFB30" s="131"/>
      <c r="GFC30" s="131"/>
      <c r="GFD30" s="131"/>
      <c r="GFE30" s="131"/>
      <c r="GFF30" s="131"/>
      <c r="GFG30" s="131"/>
      <c r="GFH30" s="131"/>
      <c r="GFI30" s="131"/>
      <c r="GFJ30" s="131"/>
      <c r="GFK30" s="131"/>
      <c r="GFL30" s="131"/>
      <c r="GFM30" s="131"/>
      <c r="GFN30" s="131"/>
      <c r="GFO30" s="131"/>
      <c r="GFP30" s="131"/>
      <c r="GFQ30" s="131"/>
      <c r="GFR30" s="131"/>
      <c r="GFS30" s="131"/>
      <c r="GFT30" s="131"/>
      <c r="GFU30" s="131"/>
      <c r="GFV30" s="131"/>
      <c r="GFW30" s="131"/>
      <c r="GFX30" s="131"/>
      <c r="GFY30" s="131"/>
      <c r="GFZ30" s="131"/>
      <c r="GGA30" s="131"/>
      <c r="GGB30" s="131"/>
      <c r="GGC30" s="131"/>
      <c r="GGD30" s="131"/>
      <c r="GGE30" s="131"/>
      <c r="GGF30" s="131"/>
      <c r="GGG30" s="131"/>
      <c r="GGH30" s="131"/>
      <c r="GGI30" s="131"/>
      <c r="GGJ30" s="131"/>
      <c r="GGK30" s="131"/>
      <c r="GGL30" s="131"/>
      <c r="GGM30" s="131"/>
      <c r="GGN30" s="131"/>
      <c r="GGO30" s="131"/>
      <c r="GGP30" s="131"/>
      <c r="GGQ30" s="131"/>
      <c r="GGR30" s="131"/>
      <c r="GGS30" s="131"/>
      <c r="GGT30" s="131"/>
      <c r="GGU30" s="131"/>
      <c r="GGV30" s="131"/>
      <c r="GGW30" s="131"/>
      <c r="GGX30" s="131"/>
      <c r="GGY30" s="131"/>
      <c r="GGZ30" s="131"/>
      <c r="GHA30" s="131"/>
      <c r="GHB30" s="131"/>
      <c r="GHC30" s="131"/>
      <c r="GHD30" s="131"/>
      <c r="GHE30" s="131"/>
      <c r="GHF30" s="131"/>
      <c r="GHG30" s="131"/>
      <c r="GHH30" s="131"/>
      <c r="GHI30" s="131"/>
      <c r="GHJ30" s="131"/>
      <c r="GHK30" s="131"/>
      <c r="GHL30" s="131"/>
      <c r="GHM30" s="131"/>
      <c r="GHN30" s="131"/>
      <c r="GHO30" s="131"/>
      <c r="GHP30" s="131"/>
      <c r="GHQ30" s="131"/>
      <c r="GHR30" s="131"/>
      <c r="GHS30" s="131"/>
      <c r="GHT30" s="131"/>
      <c r="GHU30" s="131"/>
      <c r="GHV30" s="131"/>
      <c r="GHW30" s="131"/>
      <c r="GHX30" s="131"/>
      <c r="GHY30" s="131"/>
      <c r="GHZ30" s="131"/>
      <c r="GIA30" s="131"/>
      <c r="GIB30" s="131"/>
      <c r="GIC30" s="131"/>
      <c r="GID30" s="131"/>
      <c r="GIE30" s="131"/>
      <c r="GIF30" s="131"/>
      <c r="GIG30" s="131"/>
      <c r="GIH30" s="131"/>
      <c r="GII30" s="131"/>
      <c r="GIJ30" s="131"/>
      <c r="GIK30" s="131"/>
      <c r="GIL30" s="131"/>
      <c r="GIM30" s="131"/>
      <c r="GIN30" s="131"/>
      <c r="GIO30" s="131"/>
      <c r="GIP30" s="131"/>
      <c r="GIQ30" s="131"/>
      <c r="GIR30" s="131"/>
      <c r="GIS30" s="131"/>
      <c r="GIT30" s="131"/>
      <c r="GIU30" s="131"/>
      <c r="GIV30" s="131"/>
      <c r="GIW30" s="131"/>
      <c r="GIX30" s="131"/>
      <c r="GIY30" s="131"/>
      <c r="GIZ30" s="131"/>
      <c r="GJA30" s="131"/>
      <c r="GJB30" s="131"/>
      <c r="GJC30" s="131"/>
      <c r="GJD30" s="131"/>
      <c r="GJE30" s="131"/>
      <c r="GJF30" s="131"/>
      <c r="GJG30" s="131"/>
      <c r="GJH30" s="131"/>
      <c r="GJI30" s="131"/>
      <c r="GJJ30" s="131"/>
      <c r="GJK30" s="131"/>
      <c r="GJL30" s="131"/>
      <c r="GJM30" s="131"/>
      <c r="GJN30" s="131"/>
      <c r="GJO30" s="131"/>
      <c r="GJP30" s="131"/>
      <c r="GJQ30" s="131"/>
      <c r="GJR30" s="131"/>
      <c r="GJS30" s="131"/>
      <c r="GJT30" s="131"/>
      <c r="GJU30" s="131"/>
      <c r="GJV30" s="131"/>
      <c r="GJW30" s="131"/>
      <c r="GJX30" s="131"/>
      <c r="GJY30" s="131"/>
      <c r="GJZ30" s="131"/>
      <c r="GKA30" s="131"/>
      <c r="GKB30" s="131"/>
      <c r="GKC30" s="131"/>
      <c r="GKD30" s="131"/>
      <c r="GKE30" s="131"/>
      <c r="GKF30" s="131"/>
      <c r="GKG30" s="131"/>
      <c r="GKH30" s="131"/>
      <c r="GKI30" s="131"/>
      <c r="GKJ30" s="131"/>
      <c r="GKK30" s="131"/>
      <c r="GKL30" s="131"/>
      <c r="GKM30" s="131"/>
      <c r="GKN30" s="131"/>
      <c r="GKO30" s="131"/>
      <c r="GKP30" s="131"/>
      <c r="GKQ30" s="131"/>
      <c r="GKR30" s="131"/>
      <c r="GKS30" s="131"/>
      <c r="GKT30" s="131"/>
      <c r="GKU30" s="131"/>
      <c r="GKV30" s="131"/>
      <c r="GKW30" s="131"/>
      <c r="GKX30" s="131"/>
      <c r="GKY30" s="131"/>
      <c r="GKZ30" s="131"/>
      <c r="GLA30" s="131"/>
      <c r="GLB30" s="131"/>
      <c r="GLC30" s="131"/>
      <c r="GLD30" s="131"/>
      <c r="GLE30" s="131"/>
      <c r="GLF30" s="131"/>
      <c r="GLG30" s="131"/>
      <c r="GLH30" s="131"/>
      <c r="GLI30" s="131"/>
      <c r="GLJ30" s="131"/>
      <c r="GLK30" s="131"/>
      <c r="GLL30" s="131"/>
      <c r="GLM30" s="131"/>
      <c r="GLN30" s="131"/>
      <c r="GLO30" s="131"/>
      <c r="GLP30" s="131"/>
      <c r="GLQ30" s="131"/>
      <c r="GLR30" s="131"/>
      <c r="GLS30" s="131"/>
      <c r="GLT30" s="131"/>
      <c r="GLU30" s="131"/>
      <c r="GLV30" s="131"/>
      <c r="GLW30" s="131"/>
      <c r="GLX30" s="131"/>
      <c r="GLY30" s="131"/>
      <c r="GLZ30" s="131"/>
      <c r="GMA30" s="131"/>
      <c r="GMB30" s="131"/>
      <c r="GMC30" s="131"/>
      <c r="GMD30" s="131"/>
      <c r="GME30" s="131"/>
      <c r="GMF30" s="131"/>
      <c r="GMG30" s="131"/>
      <c r="GMH30" s="131"/>
      <c r="GMI30" s="131"/>
      <c r="GMJ30" s="131"/>
      <c r="GMK30" s="131"/>
      <c r="GML30" s="131"/>
      <c r="GMM30" s="131"/>
      <c r="GMN30" s="131"/>
      <c r="GMO30" s="131"/>
      <c r="GMP30" s="131"/>
      <c r="GMQ30" s="131"/>
      <c r="GMR30" s="131"/>
      <c r="GMS30" s="131"/>
      <c r="GMT30" s="131"/>
      <c r="GMU30" s="131"/>
      <c r="GMV30" s="131"/>
      <c r="GMW30" s="131"/>
      <c r="GMX30" s="131"/>
      <c r="GMY30" s="131"/>
      <c r="GMZ30" s="131"/>
      <c r="GNA30" s="131"/>
      <c r="GNB30" s="131"/>
      <c r="GNC30" s="131"/>
      <c r="GND30" s="131"/>
      <c r="GNE30" s="131"/>
      <c r="GNF30" s="131"/>
      <c r="GNG30" s="131"/>
      <c r="GNH30" s="131"/>
      <c r="GNI30" s="131"/>
      <c r="GNJ30" s="131"/>
      <c r="GNK30" s="131"/>
      <c r="GNL30" s="131"/>
      <c r="GNM30" s="131"/>
      <c r="GNN30" s="131"/>
      <c r="GNO30" s="131"/>
      <c r="GNP30" s="131"/>
      <c r="GNQ30" s="131"/>
      <c r="GNR30" s="131"/>
      <c r="GNS30" s="131"/>
      <c r="GNT30" s="131"/>
      <c r="GNU30" s="131"/>
      <c r="GNV30" s="131"/>
      <c r="GNW30" s="131"/>
      <c r="GNX30" s="131"/>
      <c r="GNY30" s="131"/>
      <c r="GNZ30" s="131"/>
      <c r="GOA30" s="131"/>
      <c r="GOB30" s="131"/>
      <c r="GOC30" s="131"/>
      <c r="GOD30" s="131"/>
      <c r="GOE30" s="131"/>
      <c r="GOF30" s="131"/>
      <c r="GOG30" s="131"/>
      <c r="GOH30" s="131"/>
      <c r="GOI30" s="131"/>
      <c r="GOJ30" s="131"/>
      <c r="GOK30" s="131"/>
      <c r="GOL30" s="131"/>
      <c r="GOM30" s="131"/>
      <c r="GON30" s="131"/>
      <c r="GOO30" s="131"/>
      <c r="GOP30" s="131"/>
      <c r="GOQ30" s="131"/>
      <c r="GOR30" s="131"/>
      <c r="GOS30" s="131"/>
      <c r="GOT30" s="131"/>
      <c r="GOU30" s="131"/>
      <c r="GOV30" s="131"/>
      <c r="GOW30" s="131"/>
      <c r="GOX30" s="131"/>
      <c r="GOY30" s="131"/>
      <c r="GOZ30" s="131"/>
      <c r="GPA30" s="131"/>
      <c r="GPB30" s="131"/>
      <c r="GPC30" s="131"/>
      <c r="GPD30" s="131"/>
      <c r="GPE30" s="131"/>
      <c r="GPF30" s="131"/>
      <c r="GPG30" s="131"/>
      <c r="GPH30" s="131"/>
      <c r="GPI30" s="131"/>
      <c r="GPJ30" s="131"/>
      <c r="GPK30" s="131"/>
      <c r="GPL30" s="131"/>
      <c r="GPM30" s="131"/>
      <c r="GPN30" s="131"/>
      <c r="GPO30" s="131"/>
      <c r="GPP30" s="131"/>
      <c r="GPQ30" s="131"/>
      <c r="GPR30" s="131"/>
      <c r="GPS30" s="131"/>
      <c r="GPT30" s="131"/>
      <c r="GPU30" s="131"/>
      <c r="GPV30" s="131"/>
      <c r="GPW30" s="131"/>
      <c r="GPX30" s="131"/>
      <c r="GPY30" s="131"/>
      <c r="GPZ30" s="131"/>
      <c r="GQA30" s="131"/>
      <c r="GQB30" s="131"/>
      <c r="GQC30" s="131"/>
      <c r="GQD30" s="131"/>
      <c r="GQE30" s="131"/>
      <c r="GQF30" s="131"/>
      <c r="GQG30" s="131"/>
      <c r="GQH30" s="131"/>
      <c r="GQI30" s="131"/>
      <c r="GQJ30" s="131"/>
      <c r="GQK30" s="131"/>
      <c r="GQL30" s="131"/>
      <c r="GQM30" s="131"/>
      <c r="GQN30" s="131"/>
      <c r="GQO30" s="131"/>
      <c r="GQP30" s="131"/>
      <c r="GQQ30" s="131"/>
      <c r="GQR30" s="131"/>
      <c r="GQS30" s="131"/>
      <c r="GQT30" s="131"/>
      <c r="GQU30" s="131"/>
      <c r="GQV30" s="131"/>
      <c r="GQW30" s="131"/>
      <c r="GQX30" s="131"/>
      <c r="GQY30" s="131"/>
      <c r="GQZ30" s="131"/>
      <c r="GRA30" s="131"/>
      <c r="GRB30" s="131"/>
      <c r="GRC30" s="131"/>
      <c r="GRD30" s="131"/>
      <c r="GRE30" s="131"/>
      <c r="GRF30" s="131"/>
      <c r="GRG30" s="131"/>
      <c r="GRH30" s="131"/>
      <c r="GRI30" s="131"/>
      <c r="GRJ30" s="131"/>
      <c r="GRK30" s="131"/>
      <c r="GRL30" s="131"/>
      <c r="GRM30" s="131"/>
      <c r="GRN30" s="131"/>
      <c r="GRO30" s="131"/>
      <c r="GRP30" s="131"/>
      <c r="GRQ30" s="131"/>
      <c r="GRR30" s="131"/>
      <c r="GRS30" s="131"/>
      <c r="GRT30" s="131"/>
      <c r="GRU30" s="131"/>
      <c r="GRV30" s="131"/>
      <c r="GRW30" s="131"/>
      <c r="GRX30" s="131"/>
      <c r="GRY30" s="131"/>
      <c r="GRZ30" s="131"/>
      <c r="GSA30" s="131"/>
      <c r="GSB30" s="131"/>
      <c r="GSC30" s="131"/>
      <c r="GSD30" s="131"/>
      <c r="GSE30" s="131"/>
      <c r="GSF30" s="131"/>
      <c r="GSG30" s="131"/>
      <c r="GSH30" s="131"/>
      <c r="GSI30" s="131"/>
      <c r="GSJ30" s="131"/>
      <c r="GSK30" s="131"/>
      <c r="GSL30" s="131"/>
      <c r="GSM30" s="131"/>
      <c r="GSN30" s="131"/>
      <c r="GSO30" s="131"/>
      <c r="GSP30" s="131"/>
      <c r="GSQ30" s="131"/>
      <c r="GSR30" s="131"/>
      <c r="GSS30" s="131"/>
      <c r="GST30" s="131"/>
      <c r="GSU30" s="131"/>
      <c r="GSV30" s="131"/>
      <c r="GSW30" s="131"/>
      <c r="GSX30" s="131"/>
      <c r="GSY30" s="131"/>
      <c r="GSZ30" s="131"/>
      <c r="GTA30" s="131"/>
      <c r="GTB30" s="131"/>
      <c r="GTC30" s="131"/>
      <c r="GTD30" s="131"/>
      <c r="GTE30" s="131"/>
      <c r="GTF30" s="131"/>
      <c r="GTG30" s="131"/>
      <c r="GTH30" s="131"/>
      <c r="GTI30" s="131"/>
      <c r="GTJ30" s="131"/>
      <c r="GTK30" s="131"/>
      <c r="GTL30" s="131"/>
      <c r="GTM30" s="131"/>
      <c r="GTN30" s="131"/>
      <c r="GTO30" s="131"/>
      <c r="GTP30" s="131"/>
      <c r="GTQ30" s="131"/>
      <c r="GTR30" s="131"/>
      <c r="GTS30" s="131"/>
      <c r="GTT30" s="131"/>
      <c r="GTU30" s="131"/>
      <c r="GTV30" s="131"/>
      <c r="GTW30" s="131"/>
      <c r="GTX30" s="131"/>
      <c r="GTY30" s="131"/>
      <c r="GTZ30" s="131"/>
      <c r="GUA30" s="131"/>
      <c r="GUB30" s="131"/>
      <c r="GUC30" s="131"/>
      <c r="GUD30" s="131"/>
      <c r="GUE30" s="131"/>
      <c r="GUF30" s="131"/>
      <c r="GUG30" s="131"/>
      <c r="GUH30" s="131"/>
      <c r="GUI30" s="131"/>
      <c r="GUJ30" s="131"/>
      <c r="GUK30" s="131"/>
      <c r="GUL30" s="131"/>
      <c r="GUM30" s="131"/>
      <c r="GUN30" s="131"/>
      <c r="GUO30" s="131"/>
      <c r="GUP30" s="131"/>
      <c r="GUQ30" s="131"/>
      <c r="GUR30" s="131"/>
      <c r="GUS30" s="131"/>
      <c r="GUT30" s="131"/>
      <c r="GUU30" s="131"/>
      <c r="GUV30" s="131"/>
      <c r="GUW30" s="131"/>
      <c r="GUX30" s="131"/>
      <c r="GUY30" s="131"/>
      <c r="GUZ30" s="131"/>
      <c r="GVA30" s="131"/>
      <c r="GVB30" s="131"/>
      <c r="GVC30" s="131"/>
      <c r="GVD30" s="131"/>
      <c r="GVE30" s="131"/>
      <c r="GVF30" s="131"/>
      <c r="GVG30" s="131"/>
      <c r="GVH30" s="131"/>
      <c r="GVI30" s="131"/>
      <c r="GVJ30" s="131"/>
      <c r="GVK30" s="131"/>
      <c r="GVL30" s="131"/>
      <c r="GVM30" s="131"/>
      <c r="GVN30" s="131"/>
      <c r="GVO30" s="131"/>
      <c r="GVP30" s="131"/>
      <c r="GVQ30" s="131"/>
      <c r="GVR30" s="131"/>
      <c r="GVS30" s="131"/>
      <c r="GVT30" s="131"/>
      <c r="GVU30" s="131"/>
      <c r="GVV30" s="131"/>
      <c r="GVW30" s="131"/>
      <c r="GVX30" s="131"/>
      <c r="GVY30" s="131"/>
      <c r="GVZ30" s="131"/>
      <c r="GWA30" s="131"/>
      <c r="GWB30" s="131"/>
      <c r="GWC30" s="131"/>
      <c r="GWD30" s="131"/>
      <c r="GWE30" s="131"/>
      <c r="GWF30" s="131"/>
      <c r="GWG30" s="131"/>
      <c r="GWH30" s="131"/>
      <c r="GWI30" s="131"/>
      <c r="GWJ30" s="131"/>
      <c r="GWK30" s="131"/>
      <c r="GWL30" s="131"/>
      <c r="GWM30" s="131"/>
      <c r="GWN30" s="131"/>
      <c r="GWO30" s="131"/>
      <c r="GWP30" s="131"/>
      <c r="GWQ30" s="131"/>
      <c r="GWR30" s="131"/>
      <c r="GWS30" s="131"/>
      <c r="GWT30" s="131"/>
      <c r="GWU30" s="131"/>
      <c r="GWV30" s="131"/>
      <c r="GWW30" s="131"/>
      <c r="GWX30" s="131"/>
      <c r="GWY30" s="131"/>
      <c r="GWZ30" s="131"/>
      <c r="GXA30" s="131"/>
      <c r="GXB30" s="131"/>
      <c r="GXC30" s="131"/>
      <c r="GXD30" s="131"/>
      <c r="GXE30" s="131"/>
      <c r="GXF30" s="131"/>
      <c r="GXG30" s="131"/>
      <c r="GXH30" s="131"/>
      <c r="GXI30" s="131"/>
      <c r="GXJ30" s="131"/>
      <c r="GXK30" s="131"/>
      <c r="GXL30" s="131"/>
      <c r="GXM30" s="131"/>
      <c r="GXN30" s="131"/>
      <c r="GXO30" s="131"/>
      <c r="GXP30" s="131"/>
      <c r="GXQ30" s="131"/>
      <c r="GXR30" s="131"/>
      <c r="GXS30" s="131"/>
      <c r="GXT30" s="131"/>
      <c r="GXU30" s="131"/>
      <c r="GXV30" s="131"/>
      <c r="GXW30" s="131"/>
      <c r="GXX30" s="131"/>
      <c r="GXY30" s="131"/>
      <c r="GXZ30" s="131"/>
      <c r="GYA30" s="131"/>
      <c r="GYB30" s="131"/>
      <c r="GYC30" s="131"/>
      <c r="GYD30" s="131"/>
      <c r="GYE30" s="131"/>
      <c r="GYF30" s="131"/>
      <c r="GYG30" s="131"/>
      <c r="GYH30" s="131"/>
      <c r="GYI30" s="131"/>
      <c r="GYJ30" s="131"/>
      <c r="GYK30" s="131"/>
      <c r="GYL30" s="131"/>
      <c r="GYM30" s="131"/>
      <c r="GYN30" s="131"/>
      <c r="GYO30" s="131"/>
      <c r="GYP30" s="131"/>
      <c r="GYQ30" s="131"/>
      <c r="GYR30" s="131"/>
      <c r="GYS30" s="131"/>
      <c r="GYT30" s="131"/>
      <c r="GYU30" s="131"/>
      <c r="GYV30" s="131"/>
      <c r="GYW30" s="131"/>
      <c r="GYX30" s="131"/>
      <c r="GYY30" s="131"/>
      <c r="GYZ30" s="131"/>
      <c r="GZA30" s="131"/>
      <c r="GZB30" s="131"/>
      <c r="GZC30" s="131"/>
      <c r="GZD30" s="131"/>
      <c r="GZE30" s="131"/>
      <c r="GZF30" s="131"/>
      <c r="GZG30" s="131"/>
      <c r="GZH30" s="131"/>
      <c r="GZI30" s="131"/>
      <c r="GZJ30" s="131"/>
      <c r="GZK30" s="131"/>
      <c r="GZL30" s="131"/>
      <c r="GZM30" s="131"/>
      <c r="GZN30" s="131"/>
      <c r="GZO30" s="131"/>
      <c r="GZP30" s="131"/>
      <c r="GZQ30" s="131"/>
      <c r="GZR30" s="131"/>
      <c r="GZS30" s="131"/>
      <c r="GZT30" s="131"/>
      <c r="GZU30" s="131"/>
      <c r="GZV30" s="131"/>
      <c r="GZW30" s="131"/>
      <c r="GZX30" s="131"/>
      <c r="GZY30" s="131"/>
      <c r="GZZ30" s="131"/>
      <c r="HAA30" s="131"/>
      <c r="HAB30" s="131"/>
      <c r="HAC30" s="131"/>
      <c r="HAD30" s="131"/>
      <c r="HAE30" s="131"/>
      <c r="HAF30" s="131"/>
      <c r="HAG30" s="131"/>
      <c r="HAH30" s="131"/>
      <c r="HAI30" s="131"/>
      <c r="HAJ30" s="131"/>
      <c r="HAK30" s="131"/>
      <c r="HAL30" s="131"/>
      <c r="HAM30" s="131"/>
      <c r="HAN30" s="131"/>
      <c r="HAO30" s="131"/>
      <c r="HAP30" s="131"/>
      <c r="HAQ30" s="131"/>
      <c r="HAR30" s="131"/>
      <c r="HAS30" s="131"/>
      <c r="HAT30" s="131"/>
      <c r="HAU30" s="131"/>
      <c r="HAV30" s="131"/>
      <c r="HAW30" s="131"/>
      <c r="HAX30" s="131"/>
      <c r="HAY30" s="131"/>
      <c r="HAZ30" s="131"/>
      <c r="HBA30" s="131"/>
      <c r="HBB30" s="131"/>
      <c r="HBC30" s="131"/>
      <c r="HBD30" s="131"/>
      <c r="HBE30" s="131"/>
      <c r="HBF30" s="131"/>
      <c r="HBG30" s="131"/>
      <c r="HBH30" s="131"/>
      <c r="HBI30" s="131"/>
      <c r="HBJ30" s="131"/>
      <c r="HBK30" s="131"/>
      <c r="HBL30" s="131"/>
      <c r="HBM30" s="131"/>
      <c r="HBN30" s="131"/>
      <c r="HBO30" s="131"/>
      <c r="HBP30" s="131"/>
      <c r="HBQ30" s="131"/>
      <c r="HBR30" s="131"/>
      <c r="HBS30" s="131"/>
      <c r="HBT30" s="131"/>
      <c r="HBU30" s="131"/>
      <c r="HBV30" s="131"/>
      <c r="HBW30" s="131"/>
      <c r="HBX30" s="131"/>
      <c r="HBY30" s="131"/>
      <c r="HBZ30" s="131"/>
      <c r="HCA30" s="131"/>
      <c r="HCB30" s="131"/>
      <c r="HCC30" s="131"/>
      <c r="HCD30" s="131"/>
      <c r="HCE30" s="131"/>
      <c r="HCF30" s="131"/>
      <c r="HCG30" s="131"/>
      <c r="HCH30" s="131"/>
      <c r="HCI30" s="131"/>
      <c r="HCJ30" s="131"/>
      <c r="HCK30" s="131"/>
      <c r="HCL30" s="131"/>
      <c r="HCM30" s="131"/>
      <c r="HCN30" s="131"/>
      <c r="HCO30" s="131"/>
      <c r="HCP30" s="131"/>
      <c r="HCQ30" s="131"/>
      <c r="HCR30" s="131"/>
      <c r="HCS30" s="131"/>
      <c r="HCT30" s="131"/>
      <c r="HCU30" s="131"/>
      <c r="HCV30" s="131"/>
      <c r="HCW30" s="131"/>
      <c r="HCX30" s="131"/>
      <c r="HCY30" s="131"/>
      <c r="HCZ30" s="131"/>
      <c r="HDA30" s="131"/>
      <c r="HDB30" s="131"/>
      <c r="HDC30" s="131"/>
      <c r="HDD30" s="131"/>
      <c r="HDE30" s="131"/>
      <c r="HDF30" s="131"/>
      <c r="HDG30" s="131"/>
      <c r="HDH30" s="131"/>
      <c r="HDI30" s="131"/>
      <c r="HDJ30" s="131"/>
      <c r="HDK30" s="131"/>
      <c r="HDL30" s="131"/>
      <c r="HDM30" s="131"/>
      <c r="HDN30" s="131"/>
      <c r="HDO30" s="131"/>
      <c r="HDP30" s="131"/>
      <c r="HDQ30" s="131"/>
      <c r="HDR30" s="131"/>
      <c r="HDS30" s="131"/>
      <c r="HDT30" s="131"/>
      <c r="HDU30" s="131"/>
      <c r="HDV30" s="131"/>
      <c r="HDW30" s="131"/>
      <c r="HDX30" s="131"/>
      <c r="HDY30" s="131"/>
      <c r="HDZ30" s="131"/>
      <c r="HEA30" s="131"/>
      <c r="HEB30" s="131"/>
      <c r="HEC30" s="131"/>
      <c r="HED30" s="131"/>
      <c r="HEE30" s="131"/>
      <c r="HEF30" s="131"/>
      <c r="HEG30" s="131"/>
      <c r="HEH30" s="131"/>
      <c r="HEI30" s="131"/>
      <c r="HEJ30" s="131"/>
      <c r="HEK30" s="131"/>
      <c r="HEL30" s="131"/>
      <c r="HEM30" s="131"/>
      <c r="HEN30" s="131"/>
      <c r="HEO30" s="131"/>
      <c r="HEP30" s="131"/>
      <c r="HEQ30" s="131"/>
      <c r="HER30" s="131"/>
      <c r="HES30" s="131"/>
      <c r="HET30" s="131"/>
      <c r="HEU30" s="131"/>
      <c r="HEV30" s="131"/>
      <c r="HEW30" s="131"/>
      <c r="HEX30" s="131"/>
      <c r="HEY30" s="131"/>
      <c r="HEZ30" s="131"/>
      <c r="HFA30" s="131"/>
      <c r="HFB30" s="131"/>
      <c r="HFC30" s="131"/>
      <c r="HFD30" s="131"/>
      <c r="HFE30" s="131"/>
      <c r="HFF30" s="131"/>
      <c r="HFG30" s="131"/>
      <c r="HFH30" s="131"/>
      <c r="HFI30" s="131"/>
      <c r="HFJ30" s="131"/>
      <c r="HFK30" s="131"/>
      <c r="HFL30" s="131"/>
      <c r="HFM30" s="131"/>
      <c r="HFN30" s="131"/>
      <c r="HFO30" s="131"/>
      <c r="HFP30" s="131"/>
      <c r="HFQ30" s="131"/>
      <c r="HFR30" s="131"/>
      <c r="HFS30" s="131"/>
      <c r="HFT30" s="131"/>
      <c r="HFU30" s="131"/>
      <c r="HFV30" s="131"/>
      <c r="HFW30" s="131"/>
      <c r="HFX30" s="131"/>
      <c r="HFY30" s="131"/>
      <c r="HFZ30" s="131"/>
      <c r="HGA30" s="131"/>
      <c r="HGB30" s="131"/>
      <c r="HGC30" s="131"/>
      <c r="HGD30" s="131"/>
      <c r="HGE30" s="131"/>
      <c r="HGF30" s="131"/>
      <c r="HGG30" s="131"/>
      <c r="HGH30" s="131"/>
      <c r="HGI30" s="131"/>
      <c r="HGJ30" s="131"/>
      <c r="HGK30" s="131"/>
      <c r="HGL30" s="131"/>
      <c r="HGM30" s="131"/>
      <c r="HGN30" s="131"/>
      <c r="HGO30" s="131"/>
      <c r="HGP30" s="131"/>
      <c r="HGQ30" s="131"/>
      <c r="HGR30" s="131"/>
      <c r="HGS30" s="131"/>
      <c r="HGT30" s="131"/>
      <c r="HGU30" s="131"/>
      <c r="HGV30" s="131"/>
      <c r="HGW30" s="131"/>
      <c r="HGX30" s="131"/>
      <c r="HGY30" s="131"/>
      <c r="HGZ30" s="131"/>
      <c r="HHA30" s="131"/>
      <c r="HHB30" s="131"/>
      <c r="HHC30" s="131"/>
      <c r="HHD30" s="131"/>
      <c r="HHE30" s="131"/>
      <c r="HHF30" s="131"/>
      <c r="HHG30" s="131"/>
      <c r="HHH30" s="131"/>
      <c r="HHI30" s="131"/>
      <c r="HHJ30" s="131"/>
      <c r="HHK30" s="131"/>
      <c r="HHL30" s="131"/>
      <c r="HHM30" s="131"/>
      <c r="HHN30" s="131"/>
      <c r="HHO30" s="131"/>
      <c r="HHP30" s="131"/>
      <c r="HHQ30" s="131"/>
      <c r="HHR30" s="131"/>
      <c r="HHS30" s="131"/>
      <c r="HHT30" s="131"/>
      <c r="HHU30" s="131"/>
      <c r="HHV30" s="131"/>
      <c r="HHW30" s="131"/>
      <c r="HHX30" s="131"/>
      <c r="HHY30" s="131"/>
      <c r="HHZ30" s="131"/>
      <c r="HIA30" s="131"/>
      <c r="HIB30" s="131"/>
      <c r="HIC30" s="131"/>
      <c r="HID30" s="131"/>
      <c r="HIE30" s="131"/>
      <c r="HIF30" s="131"/>
      <c r="HIG30" s="131"/>
      <c r="HIH30" s="131"/>
      <c r="HII30" s="131"/>
      <c r="HIJ30" s="131"/>
      <c r="HIK30" s="131"/>
      <c r="HIL30" s="131"/>
      <c r="HIM30" s="131"/>
      <c r="HIN30" s="131"/>
      <c r="HIO30" s="131"/>
      <c r="HIP30" s="131"/>
      <c r="HIQ30" s="131"/>
      <c r="HIR30" s="131"/>
      <c r="HIS30" s="131"/>
      <c r="HIT30" s="131"/>
      <c r="HIU30" s="131"/>
      <c r="HIV30" s="131"/>
      <c r="HIW30" s="131"/>
      <c r="HIX30" s="131"/>
      <c r="HIY30" s="131"/>
      <c r="HIZ30" s="131"/>
      <c r="HJA30" s="131"/>
      <c r="HJB30" s="131"/>
      <c r="HJC30" s="131"/>
      <c r="HJD30" s="131"/>
      <c r="HJE30" s="131"/>
      <c r="HJF30" s="131"/>
      <c r="HJG30" s="131"/>
      <c r="HJH30" s="131"/>
      <c r="HJI30" s="131"/>
      <c r="HJJ30" s="131"/>
      <c r="HJK30" s="131"/>
      <c r="HJL30" s="131"/>
      <c r="HJM30" s="131"/>
      <c r="HJN30" s="131"/>
      <c r="HJO30" s="131"/>
      <c r="HJP30" s="131"/>
      <c r="HJQ30" s="131"/>
      <c r="HJR30" s="131"/>
      <c r="HJS30" s="131"/>
      <c r="HJT30" s="131"/>
      <c r="HJU30" s="131"/>
      <c r="HJV30" s="131"/>
      <c r="HJW30" s="131"/>
      <c r="HJX30" s="131"/>
      <c r="HJY30" s="131"/>
      <c r="HJZ30" s="131"/>
      <c r="HKA30" s="131"/>
      <c r="HKB30" s="131"/>
      <c r="HKC30" s="131"/>
      <c r="HKD30" s="131"/>
      <c r="HKE30" s="131"/>
      <c r="HKF30" s="131"/>
      <c r="HKG30" s="131"/>
      <c r="HKH30" s="131"/>
      <c r="HKI30" s="131"/>
      <c r="HKJ30" s="131"/>
      <c r="HKK30" s="131"/>
      <c r="HKL30" s="131"/>
      <c r="HKM30" s="131"/>
      <c r="HKN30" s="131"/>
      <c r="HKO30" s="131"/>
      <c r="HKP30" s="131"/>
      <c r="HKQ30" s="131"/>
      <c r="HKR30" s="131"/>
      <c r="HKS30" s="131"/>
      <c r="HKT30" s="131"/>
      <c r="HKU30" s="131"/>
      <c r="HKV30" s="131"/>
      <c r="HKW30" s="131"/>
      <c r="HKX30" s="131"/>
      <c r="HKY30" s="131"/>
      <c r="HKZ30" s="131"/>
      <c r="HLA30" s="131"/>
      <c r="HLB30" s="131"/>
      <c r="HLC30" s="131"/>
      <c r="HLD30" s="131"/>
      <c r="HLE30" s="131"/>
      <c r="HLF30" s="131"/>
      <c r="HLG30" s="131"/>
      <c r="HLH30" s="131"/>
      <c r="HLI30" s="131"/>
      <c r="HLJ30" s="131"/>
      <c r="HLK30" s="131"/>
      <c r="HLL30" s="131"/>
      <c r="HLM30" s="131"/>
      <c r="HLN30" s="131"/>
      <c r="HLO30" s="131"/>
      <c r="HLP30" s="131"/>
      <c r="HLQ30" s="131"/>
      <c r="HLR30" s="131"/>
      <c r="HLS30" s="131"/>
      <c r="HLT30" s="131"/>
      <c r="HLU30" s="131"/>
      <c r="HLV30" s="131"/>
      <c r="HLW30" s="131"/>
      <c r="HLX30" s="131"/>
      <c r="HLY30" s="131"/>
      <c r="HLZ30" s="131"/>
      <c r="HMA30" s="131"/>
      <c r="HMB30" s="131"/>
      <c r="HMC30" s="131"/>
      <c r="HMD30" s="131"/>
      <c r="HME30" s="131"/>
      <c r="HMF30" s="131"/>
      <c r="HMG30" s="131"/>
      <c r="HMH30" s="131"/>
      <c r="HMI30" s="131"/>
      <c r="HMJ30" s="131"/>
      <c r="HMK30" s="131"/>
      <c r="HML30" s="131"/>
      <c r="HMM30" s="131"/>
      <c r="HMN30" s="131"/>
      <c r="HMO30" s="131"/>
      <c r="HMP30" s="131"/>
      <c r="HMQ30" s="131"/>
      <c r="HMR30" s="131"/>
      <c r="HMS30" s="131"/>
      <c r="HMT30" s="131"/>
      <c r="HMU30" s="131"/>
      <c r="HMV30" s="131"/>
      <c r="HMW30" s="131"/>
      <c r="HMX30" s="131"/>
      <c r="HMY30" s="131"/>
      <c r="HMZ30" s="131"/>
      <c r="HNA30" s="131"/>
      <c r="HNB30" s="131"/>
      <c r="HNC30" s="131"/>
      <c r="HND30" s="131"/>
      <c r="HNE30" s="131"/>
      <c r="HNF30" s="131"/>
      <c r="HNG30" s="131"/>
      <c r="HNH30" s="131"/>
      <c r="HNI30" s="131"/>
      <c r="HNJ30" s="131"/>
      <c r="HNK30" s="131"/>
      <c r="HNL30" s="131"/>
      <c r="HNM30" s="131"/>
      <c r="HNN30" s="131"/>
      <c r="HNO30" s="131"/>
      <c r="HNP30" s="131"/>
      <c r="HNQ30" s="131"/>
      <c r="HNR30" s="131"/>
      <c r="HNS30" s="131"/>
      <c r="HNT30" s="131"/>
      <c r="HNU30" s="131"/>
      <c r="HNV30" s="131"/>
      <c r="HNW30" s="131"/>
      <c r="HNX30" s="131"/>
      <c r="HNY30" s="131"/>
      <c r="HNZ30" s="131"/>
      <c r="HOA30" s="131"/>
      <c r="HOB30" s="131"/>
      <c r="HOC30" s="131"/>
      <c r="HOD30" s="131"/>
      <c r="HOE30" s="131"/>
      <c r="HOF30" s="131"/>
      <c r="HOG30" s="131"/>
      <c r="HOH30" s="131"/>
      <c r="HOI30" s="131"/>
      <c r="HOJ30" s="131"/>
      <c r="HOK30" s="131"/>
      <c r="HOL30" s="131"/>
      <c r="HOM30" s="131"/>
      <c r="HON30" s="131"/>
      <c r="HOO30" s="131"/>
      <c r="HOP30" s="131"/>
      <c r="HOQ30" s="131"/>
      <c r="HOR30" s="131"/>
      <c r="HOS30" s="131"/>
      <c r="HOT30" s="131"/>
      <c r="HOU30" s="131"/>
      <c r="HOV30" s="131"/>
      <c r="HOW30" s="131"/>
      <c r="HOX30" s="131"/>
      <c r="HOY30" s="131"/>
      <c r="HOZ30" s="131"/>
      <c r="HPA30" s="131"/>
      <c r="HPB30" s="131"/>
      <c r="HPC30" s="131"/>
      <c r="HPD30" s="131"/>
      <c r="HPE30" s="131"/>
      <c r="HPF30" s="131"/>
      <c r="HPG30" s="131"/>
      <c r="HPH30" s="131"/>
      <c r="HPI30" s="131"/>
      <c r="HPJ30" s="131"/>
      <c r="HPK30" s="131"/>
      <c r="HPL30" s="131"/>
      <c r="HPM30" s="131"/>
      <c r="HPN30" s="131"/>
      <c r="HPO30" s="131"/>
      <c r="HPP30" s="131"/>
      <c r="HPQ30" s="131"/>
      <c r="HPR30" s="131"/>
      <c r="HPS30" s="131"/>
      <c r="HPT30" s="131"/>
      <c r="HPU30" s="131"/>
      <c r="HPV30" s="131"/>
      <c r="HPW30" s="131"/>
      <c r="HPX30" s="131"/>
      <c r="HPY30" s="131"/>
      <c r="HPZ30" s="131"/>
      <c r="HQA30" s="131"/>
      <c r="HQB30" s="131"/>
      <c r="HQC30" s="131"/>
      <c r="HQD30" s="131"/>
      <c r="HQE30" s="131"/>
      <c r="HQF30" s="131"/>
      <c r="HQG30" s="131"/>
      <c r="HQH30" s="131"/>
      <c r="HQI30" s="131"/>
      <c r="HQJ30" s="131"/>
      <c r="HQK30" s="131"/>
      <c r="HQL30" s="131"/>
      <c r="HQM30" s="131"/>
      <c r="HQN30" s="131"/>
      <c r="HQO30" s="131"/>
      <c r="HQP30" s="131"/>
      <c r="HQQ30" s="131"/>
      <c r="HQR30" s="131"/>
      <c r="HQS30" s="131"/>
      <c r="HQT30" s="131"/>
      <c r="HQU30" s="131"/>
      <c r="HQV30" s="131"/>
      <c r="HQW30" s="131"/>
      <c r="HQX30" s="131"/>
      <c r="HQY30" s="131"/>
      <c r="HQZ30" s="131"/>
      <c r="HRA30" s="131"/>
      <c r="HRB30" s="131"/>
      <c r="HRC30" s="131"/>
      <c r="HRD30" s="131"/>
      <c r="HRE30" s="131"/>
      <c r="HRF30" s="131"/>
      <c r="HRG30" s="131"/>
      <c r="HRH30" s="131"/>
      <c r="HRI30" s="131"/>
      <c r="HRJ30" s="131"/>
      <c r="HRK30" s="131"/>
      <c r="HRL30" s="131"/>
      <c r="HRM30" s="131"/>
      <c r="HRN30" s="131"/>
      <c r="HRO30" s="131"/>
      <c r="HRP30" s="131"/>
      <c r="HRQ30" s="131"/>
      <c r="HRR30" s="131"/>
      <c r="HRS30" s="131"/>
      <c r="HRT30" s="131"/>
      <c r="HRU30" s="131"/>
      <c r="HRV30" s="131"/>
      <c r="HRW30" s="131"/>
      <c r="HRX30" s="131"/>
      <c r="HRY30" s="131"/>
      <c r="HRZ30" s="131"/>
      <c r="HSA30" s="131"/>
      <c r="HSB30" s="131"/>
      <c r="HSC30" s="131"/>
      <c r="HSD30" s="131"/>
      <c r="HSE30" s="131"/>
      <c r="HSF30" s="131"/>
      <c r="HSG30" s="131"/>
      <c r="HSH30" s="131"/>
      <c r="HSI30" s="131"/>
      <c r="HSJ30" s="131"/>
      <c r="HSK30" s="131"/>
      <c r="HSL30" s="131"/>
      <c r="HSM30" s="131"/>
      <c r="HSN30" s="131"/>
      <c r="HSO30" s="131"/>
      <c r="HSP30" s="131"/>
      <c r="HSQ30" s="131"/>
      <c r="HSR30" s="131"/>
      <c r="HSS30" s="131"/>
      <c r="HST30" s="131"/>
      <c r="HSU30" s="131"/>
      <c r="HSV30" s="131"/>
      <c r="HSW30" s="131"/>
      <c r="HSX30" s="131"/>
      <c r="HSY30" s="131"/>
      <c r="HSZ30" s="131"/>
      <c r="HTA30" s="131"/>
      <c r="HTB30" s="131"/>
      <c r="HTC30" s="131"/>
      <c r="HTD30" s="131"/>
      <c r="HTE30" s="131"/>
      <c r="HTF30" s="131"/>
      <c r="HTG30" s="131"/>
      <c r="HTH30" s="131"/>
      <c r="HTI30" s="131"/>
      <c r="HTJ30" s="131"/>
      <c r="HTK30" s="131"/>
      <c r="HTL30" s="131"/>
      <c r="HTM30" s="131"/>
      <c r="HTN30" s="131"/>
      <c r="HTO30" s="131"/>
      <c r="HTP30" s="131"/>
      <c r="HTQ30" s="131"/>
      <c r="HTR30" s="131"/>
      <c r="HTS30" s="131"/>
      <c r="HTT30" s="131"/>
      <c r="HTU30" s="131"/>
      <c r="HTV30" s="131"/>
      <c r="HTW30" s="131"/>
      <c r="HTX30" s="131"/>
      <c r="HTY30" s="131"/>
      <c r="HTZ30" s="131"/>
      <c r="HUA30" s="131"/>
      <c r="HUB30" s="131"/>
      <c r="HUC30" s="131"/>
      <c r="HUD30" s="131"/>
      <c r="HUE30" s="131"/>
      <c r="HUF30" s="131"/>
      <c r="HUG30" s="131"/>
      <c r="HUH30" s="131"/>
      <c r="HUI30" s="131"/>
      <c r="HUJ30" s="131"/>
      <c r="HUK30" s="131"/>
      <c r="HUL30" s="131"/>
      <c r="HUM30" s="131"/>
      <c r="HUN30" s="131"/>
      <c r="HUO30" s="131"/>
      <c r="HUP30" s="131"/>
      <c r="HUQ30" s="131"/>
      <c r="HUR30" s="131"/>
      <c r="HUS30" s="131"/>
      <c r="HUT30" s="131"/>
      <c r="HUU30" s="131"/>
      <c r="HUV30" s="131"/>
      <c r="HUW30" s="131"/>
      <c r="HUX30" s="131"/>
      <c r="HUY30" s="131"/>
      <c r="HUZ30" s="131"/>
      <c r="HVA30" s="131"/>
      <c r="HVB30" s="131"/>
      <c r="HVC30" s="131"/>
      <c r="HVD30" s="131"/>
      <c r="HVE30" s="131"/>
      <c r="HVF30" s="131"/>
      <c r="HVG30" s="131"/>
      <c r="HVH30" s="131"/>
      <c r="HVI30" s="131"/>
      <c r="HVJ30" s="131"/>
      <c r="HVK30" s="131"/>
      <c r="HVL30" s="131"/>
      <c r="HVM30" s="131"/>
      <c r="HVN30" s="131"/>
      <c r="HVO30" s="131"/>
      <c r="HVP30" s="131"/>
      <c r="HVQ30" s="131"/>
      <c r="HVR30" s="131"/>
      <c r="HVS30" s="131"/>
      <c r="HVT30" s="131"/>
      <c r="HVU30" s="131"/>
      <c r="HVV30" s="131"/>
      <c r="HVW30" s="131"/>
      <c r="HVX30" s="131"/>
      <c r="HVY30" s="131"/>
      <c r="HVZ30" s="131"/>
      <c r="HWA30" s="131"/>
      <c r="HWB30" s="131"/>
      <c r="HWC30" s="131"/>
      <c r="HWD30" s="131"/>
      <c r="HWE30" s="131"/>
      <c r="HWF30" s="131"/>
      <c r="HWG30" s="131"/>
      <c r="HWH30" s="131"/>
      <c r="HWI30" s="131"/>
      <c r="HWJ30" s="131"/>
      <c r="HWK30" s="131"/>
      <c r="HWL30" s="131"/>
      <c r="HWM30" s="131"/>
      <c r="HWN30" s="131"/>
      <c r="HWO30" s="131"/>
      <c r="HWP30" s="131"/>
      <c r="HWQ30" s="131"/>
      <c r="HWR30" s="131"/>
      <c r="HWS30" s="131"/>
      <c r="HWT30" s="131"/>
      <c r="HWU30" s="131"/>
      <c r="HWV30" s="131"/>
      <c r="HWW30" s="131"/>
      <c r="HWX30" s="131"/>
      <c r="HWY30" s="131"/>
      <c r="HWZ30" s="131"/>
      <c r="HXA30" s="131"/>
      <c r="HXB30" s="131"/>
      <c r="HXC30" s="131"/>
      <c r="HXD30" s="131"/>
      <c r="HXE30" s="131"/>
      <c r="HXF30" s="131"/>
      <c r="HXG30" s="131"/>
      <c r="HXH30" s="131"/>
      <c r="HXI30" s="131"/>
      <c r="HXJ30" s="131"/>
      <c r="HXK30" s="131"/>
      <c r="HXL30" s="131"/>
      <c r="HXM30" s="131"/>
      <c r="HXN30" s="131"/>
      <c r="HXO30" s="131"/>
      <c r="HXP30" s="131"/>
      <c r="HXQ30" s="131"/>
      <c r="HXR30" s="131"/>
      <c r="HXS30" s="131"/>
      <c r="HXT30" s="131"/>
      <c r="HXU30" s="131"/>
      <c r="HXV30" s="131"/>
      <c r="HXW30" s="131"/>
      <c r="HXX30" s="131"/>
      <c r="HXY30" s="131"/>
      <c r="HXZ30" s="131"/>
      <c r="HYA30" s="131"/>
      <c r="HYB30" s="131"/>
      <c r="HYC30" s="131"/>
      <c r="HYD30" s="131"/>
      <c r="HYE30" s="131"/>
      <c r="HYF30" s="131"/>
      <c r="HYG30" s="131"/>
      <c r="HYH30" s="131"/>
      <c r="HYI30" s="131"/>
      <c r="HYJ30" s="131"/>
      <c r="HYK30" s="131"/>
      <c r="HYL30" s="131"/>
      <c r="HYM30" s="131"/>
      <c r="HYN30" s="131"/>
      <c r="HYO30" s="131"/>
      <c r="HYP30" s="131"/>
      <c r="HYQ30" s="131"/>
      <c r="HYR30" s="131"/>
      <c r="HYS30" s="131"/>
      <c r="HYT30" s="131"/>
      <c r="HYU30" s="131"/>
      <c r="HYV30" s="131"/>
      <c r="HYW30" s="131"/>
      <c r="HYX30" s="131"/>
      <c r="HYY30" s="131"/>
      <c r="HYZ30" s="131"/>
      <c r="HZA30" s="131"/>
      <c r="HZB30" s="131"/>
      <c r="HZC30" s="131"/>
      <c r="HZD30" s="131"/>
      <c r="HZE30" s="131"/>
      <c r="HZF30" s="131"/>
      <c r="HZG30" s="131"/>
      <c r="HZH30" s="131"/>
      <c r="HZI30" s="131"/>
      <c r="HZJ30" s="131"/>
      <c r="HZK30" s="131"/>
      <c r="HZL30" s="131"/>
      <c r="HZM30" s="131"/>
      <c r="HZN30" s="131"/>
      <c r="HZO30" s="131"/>
      <c r="HZP30" s="131"/>
      <c r="HZQ30" s="131"/>
      <c r="HZR30" s="131"/>
      <c r="HZS30" s="131"/>
      <c r="HZT30" s="131"/>
      <c r="HZU30" s="131"/>
      <c r="HZV30" s="131"/>
      <c r="HZW30" s="131"/>
      <c r="HZX30" s="131"/>
      <c r="HZY30" s="131"/>
      <c r="HZZ30" s="131"/>
      <c r="IAA30" s="131"/>
      <c r="IAB30" s="131"/>
      <c r="IAC30" s="131"/>
      <c r="IAD30" s="131"/>
      <c r="IAE30" s="131"/>
      <c r="IAF30" s="131"/>
      <c r="IAG30" s="131"/>
      <c r="IAH30" s="131"/>
      <c r="IAI30" s="131"/>
      <c r="IAJ30" s="131"/>
      <c r="IAK30" s="131"/>
      <c r="IAL30" s="131"/>
      <c r="IAM30" s="131"/>
      <c r="IAN30" s="131"/>
      <c r="IAO30" s="131"/>
      <c r="IAP30" s="131"/>
      <c r="IAQ30" s="131"/>
      <c r="IAR30" s="131"/>
      <c r="IAS30" s="131"/>
      <c r="IAT30" s="131"/>
      <c r="IAU30" s="131"/>
      <c r="IAV30" s="131"/>
      <c r="IAW30" s="131"/>
      <c r="IAX30" s="131"/>
      <c r="IAY30" s="131"/>
      <c r="IAZ30" s="131"/>
      <c r="IBA30" s="131"/>
      <c r="IBB30" s="131"/>
      <c r="IBC30" s="131"/>
      <c r="IBD30" s="131"/>
      <c r="IBE30" s="131"/>
      <c r="IBF30" s="131"/>
      <c r="IBG30" s="131"/>
      <c r="IBH30" s="131"/>
      <c r="IBI30" s="131"/>
      <c r="IBJ30" s="131"/>
      <c r="IBK30" s="131"/>
      <c r="IBL30" s="131"/>
      <c r="IBM30" s="131"/>
      <c r="IBN30" s="131"/>
      <c r="IBO30" s="131"/>
      <c r="IBP30" s="131"/>
      <c r="IBQ30" s="131"/>
      <c r="IBR30" s="131"/>
      <c r="IBS30" s="131"/>
      <c r="IBT30" s="131"/>
      <c r="IBU30" s="131"/>
      <c r="IBV30" s="131"/>
      <c r="IBW30" s="131"/>
      <c r="IBX30" s="131"/>
      <c r="IBY30" s="131"/>
      <c r="IBZ30" s="131"/>
      <c r="ICA30" s="131"/>
      <c r="ICB30" s="131"/>
      <c r="ICC30" s="131"/>
      <c r="ICD30" s="131"/>
      <c r="ICE30" s="131"/>
      <c r="ICF30" s="131"/>
      <c r="ICG30" s="131"/>
      <c r="ICH30" s="131"/>
      <c r="ICI30" s="131"/>
      <c r="ICJ30" s="131"/>
      <c r="ICK30" s="131"/>
      <c r="ICL30" s="131"/>
      <c r="ICM30" s="131"/>
      <c r="ICN30" s="131"/>
      <c r="ICO30" s="131"/>
      <c r="ICP30" s="131"/>
      <c r="ICQ30" s="131"/>
      <c r="ICR30" s="131"/>
      <c r="ICS30" s="131"/>
      <c r="ICT30" s="131"/>
      <c r="ICU30" s="131"/>
      <c r="ICV30" s="131"/>
      <c r="ICW30" s="131"/>
      <c r="ICX30" s="131"/>
      <c r="ICY30" s="131"/>
      <c r="ICZ30" s="131"/>
      <c r="IDA30" s="131"/>
      <c r="IDB30" s="131"/>
      <c r="IDC30" s="131"/>
      <c r="IDD30" s="131"/>
      <c r="IDE30" s="131"/>
      <c r="IDF30" s="131"/>
      <c r="IDG30" s="131"/>
      <c r="IDH30" s="131"/>
      <c r="IDI30" s="131"/>
      <c r="IDJ30" s="131"/>
      <c r="IDK30" s="131"/>
      <c r="IDL30" s="131"/>
      <c r="IDM30" s="131"/>
      <c r="IDN30" s="131"/>
      <c r="IDO30" s="131"/>
      <c r="IDP30" s="131"/>
      <c r="IDQ30" s="131"/>
      <c r="IDR30" s="131"/>
      <c r="IDS30" s="131"/>
      <c r="IDT30" s="131"/>
      <c r="IDU30" s="131"/>
      <c r="IDV30" s="131"/>
      <c r="IDW30" s="131"/>
      <c r="IDX30" s="131"/>
      <c r="IDY30" s="131"/>
      <c r="IDZ30" s="131"/>
      <c r="IEA30" s="131"/>
      <c r="IEB30" s="131"/>
      <c r="IEC30" s="131"/>
      <c r="IED30" s="131"/>
      <c r="IEE30" s="131"/>
      <c r="IEF30" s="131"/>
      <c r="IEG30" s="131"/>
      <c r="IEH30" s="131"/>
      <c r="IEI30" s="131"/>
      <c r="IEJ30" s="131"/>
      <c r="IEK30" s="131"/>
      <c r="IEL30" s="131"/>
      <c r="IEM30" s="131"/>
      <c r="IEN30" s="131"/>
      <c r="IEO30" s="131"/>
      <c r="IEP30" s="131"/>
      <c r="IEQ30" s="131"/>
      <c r="IER30" s="131"/>
      <c r="IES30" s="131"/>
      <c r="IET30" s="131"/>
      <c r="IEU30" s="131"/>
      <c r="IEV30" s="131"/>
      <c r="IEW30" s="131"/>
      <c r="IEX30" s="131"/>
      <c r="IEY30" s="131"/>
      <c r="IEZ30" s="131"/>
      <c r="IFA30" s="131"/>
      <c r="IFB30" s="131"/>
      <c r="IFC30" s="131"/>
      <c r="IFD30" s="131"/>
      <c r="IFE30" s="131"/>
      <c r="IFF30" s="131"/>
      <c r="IFG30" s="131"/>
      <c r="IFH30" s="131"/>
      <c r="IFI30" s="131"/>
      <c r="IFJ30" s="131"/>
      <c r="IFK30" s="131"/>
      <c r="IFL30" s="131"/>
      <c r="IFM30" s="131"/>
      <c r="IFN30" s="131"/>
      <c r="IFO30" s="131"/>
      <c r="IFP30" s="131"/>
      <c r="IFQ30" s="131"/>
      <c r="IFR30" s="131"/>
      <c r="IFS30" s="131"/>
      <c r="IFT30" s="131"/>
      <c r="IFU30" s="131"/>
      <c r="IFV30" s="131"/>
      <c r="IFW30" s="131"/>
      <c r="IFX30" s="131"/>
      <c r="IFY30" s="131"/>
      <c r="IFZ30" s="131"/>
      <c r="IGA30" s="131"/>
      <c r="IGB30" s="131"/>
      <c r="IGC30" s="131"/>
      <c r="IGD30" s="131"/>
      <c r="IGE30" s="131"/>
      <c r="IGF30" s="131"/>
      <c r="IGG30" s="131"/>
      <c r="IGH30" s="131"/>
      <c r="IGI30" s="131"/>
      <c r="IGJ30" s="131"/>
      <c r="IGK30" s="131"/>
      <c r="IGL30" s="131"/>
      <c r="IGM30" s="131"/>
      <c r="IGN30" s="131"/>
      <c r="IGO30" s="131"/>
      <c r="IGP30" s="131"/>
      <c r="IGQ30" s="131"/>
      <c r="IGR30" s="131"/>
      <c r="IGS30" s="131"/>
      <c r="IGT30" s="131"/>
      <c r="IGU30" s="131"/>
      <c r="IGV30" s="131"/>
      <c r="IGW30" s="131"/>
      <c r="IGX30" s="131"/>
      <c r="IGY30" s="131"/>
      <c r="IGZ30" s="131"/>
      <c r="IHA30" s="131"/>
      <c r="IHB30" s="131"/>
      <c r="IHC30" s="131"/>
      <c r="IHD30" s="131"/>
      <c r="IHE30" s="131"/>
      <c r="IHF30" s="131"/>
      <c r="IHG30" s="131"/>
      <c r="IHH30" s="131"/>
      <c r="IHI30" s="131"/>
      <c r="IHJ30" s="131"/>
      <c r="IHK30" s="131"/>
      <c r="IHL30" s="131"/>
      <c r="IHM30" s="131"/>
      <c r="IHN30" s="131"/>
      <c r="IHO30" s="131"/>
      <c r="IHP30" s="131"/>
      <c r="IHQ30" s="131"/>
      <c r="IHR30" s="131"/>
      <c r="IHS30" s="131"/>
      <c r="IHT30" s="131"/>
      <c r="IHU30" s="131"/>
      <c r="IHV30" s="131"/>
      <c r="IHW30" s="131"/>
      <c r="IHX30" s="131"/>
      <c r="IHY30" s="131"/>
      <c r="IHZ30" s="131"/>
      <c r="IIA30" s="131"/>
      <c r="IIB30" s="131"/>
      <c r="IIC30" s="131"/>
      <c r="IID30" s="131"/>
      <c r="IIE30" s="131"/>
      <c r="IIF30" s="131"/>
      <c r="IIG30" s="131"/>
      <c r="IIH30" s="131"/>
      <c r="III30" s="131"/>
      <c r="IIJ30" s="131"/>
      <c r="IIK30" s="131"/>
      <c r="IIL30" s="131"/>
      <c r="IIM30" s="131"/>
      <c r="IIN30" s="131"/>
      <c r="IIO30" s="131"/>
      <c r="IIP30" s="131"/>
      <c r="IIQ30" s="131"/>
      <c r="IIR30" s="131"/>
      <c r="IIS30" s="131"/>
      <c r="IIT30" s="131"/>
      <c r="IIU30" s="131"/>
      <c r="IIV30" s="131"/>
      <c r="IIW30" s="131"/>
      <c r="IIX30" s="131"/>
      <c r="IIY30" s="131"/>
      <c r="IIZ30" s="131"/>
      <c r="IJA30" s="131"/>
      <c r="IJB30" s="131"/>
      <c r="IJC30" s="131"/>
      <c r="IJD30" s="131"/>
      <c r="IJE30" s="131"/>
      <c r="IJF30" s="131"/>
      <c r="IJG30" s="131"/>
      <c r="IJH30" s="131"/>
      <c r="IJI30" s="131"/>
      <c r="IJJ30" s="131"/>
      <c r="IJK30" s="131"/>
      <c r="IJL30" s="131"/>
      <c r="IJM30" s="131"/>
      <c r="IJN30" s="131"/>
      <c r="IJO30" s="131"/>
      <c r="IJP30" s="131"/>
      <c r="IJQ30" s="131"/>
      <c r="IJR30" s="131"/>
      <c r="IJS30" s="131"/>
      <c r="IJT30" s="131"/>
      <c r="IJU30" s="131"/>
      <c r="IJV30" s="131"/>
      <c r="IJW30" s="131"/>
      <c r="IJX30" s="131"/>
      <c r="IJY30" s="131"/>
      <c r="IJZ30" s="131"/>
      <c r="IKA30" s="131"/>
      <c r="IKB30" s="131"/>
      <c r="IKC30" s="131"/>
      <c r="IKD30" s="131"/>
      <c r="IKE30" s="131"/>
      <c r="IKF30" s="131"/>
      <c r="IKG30" s="131"/>
      <c r="IKH30" s="131"/>
      <c r="IKI30" s="131"/>
      <c r="IKJ30" s="131"/>
      <c r="IKK30" s="131"/>
      <c r="IKL30" s="131"/>
      <c r="IKM30" s="131"/>
      <c r="IKN30" s="131"/>
      <c r="IKO30" s="131"/>
      <c r="IKP30" s="131"/>
      <c r="IKQ30" s="131"/>
      <c r="IKR30" s="131"/>
      <c r="IKS30" s="131"/>
      <c r="IKT30" s="131"/>
      <c r="IKU30" s="131"/>
      <c r="IKV30" s="131"/>
      <c r="IKW30" s="131"/>
      <c r="IKX30" s="131"/>
      <c r="IKY30" s="131"/>
      <c r="IKZ30" s="131"/>
      <c r="ILA30" s="131"/>
      <c r="ILB30" s="131"/>
      <c r="ILC30" s="131"/>
      <c r="ILD30" s="131"/>
      <c r="ILE30" s="131"/>
      <c r="ILF30" s="131"/>
      <c r="ILG30" s="131"/>
      <c r="ILH30" s="131"/>
      <c r="ILI30" s="131"/>
      <c r="ILJ30" s="131"/>
      <c r="ILK30" s="131"/>
      <c r="ILL30" s="131"/>
      <c r="ILM30" s="131"/>
      <c r="ILN30" s="131"/>
      <c r="ILO30" s="131"/>
      <c r="ILP30" s="131"/>
      <c r="ILQ30" s="131"/>
      <c r="ILR30" s="131"/>
      <c r="ILS30" s="131"/>
      <c r="ILT30" s="131"/>
      <c r="ILU30" s="131"/>
      <c r="ILV30" s="131"/>
      <c r="ILW30" s="131"/>
      <c r="ILX30" s="131"/>
      <c r="ILY30" s="131"/>
      <c r="ILZ30" s="131"/>
      <c r="IMA30" s="131"/>
      <c r="IMB30" s="131"/>
      <c r="IMC30" s="131"/>
      <c r="IMD30" s="131"/>
      <c r="IME30" s="131"/>
      <c r="IMF30" s="131"/>
      <c r="IMG30" s="131"/>
      <c r="IMH30" s="131"/>
      <c r="IMI30" s="131"/>
      <c r="IMJ30" s="131"/>
      <c r="IMK30" s="131"/>
      <c r="IML30" s="131"/>
      <c r="IMM30" s="131"/>
      <c r="IMN30" s="131"/>
      <c r="IMO30" s="131"/>
      <c r="IMP30" s="131"/>
      <c r="IMQ30" s="131"/>
      <c r="IMR30" s="131"/>
      <c r="IMS30" s="131"/>
      <c r="IMT30" s="131"/>
      <c r="IMU30" s="131"/>
      <c r="IMV30" s="131"/>
      <c r="IMW30" s="131"/>
      <c r="IMX30" s="131"/>
      <c r="IMY30" s="131"/>
      <c r="IMZ30" s="131"/>
      <c r="INA30" s="131"/>
      <c r="INB30" s="131"/>
      <c r="INC30" s="131"/>
      <c r="IND30" s="131"/>
      <c r="INE30" s="131"/>
      <c r="INF30" s="131"/>
      <c r="ING30" s="131"/>
      <c r="INH30" s="131"/>
      <c r="INI30" s="131"/>
      <c r="INJ30" s="131"/>
      <c r="INK30" s="131"/>
      <c r="INL30" s="131"/>
      <c r="INM30" s="131"/>
      <c r="INN30" s="131"/>
      <c r="INO30" s="131"/>
      <c r="INP30" s="131"/>
      <c r="INQ30" s="131"/>
      <c r="INR30" s="131"/>
      <c r="INS30" s="131"/>
      <c r="INT30" s="131"/>
      <c r="INU30" s="131"/>
      <c r="INV30" s="131"/>
      <c r="INW30" s="131"/>
      <c r="INX30" s="131"/>
      <c r="INY30" s="131"/>
      <c r="INZ30" s="131"/>
      <c r="IOA30" s="131"/>
      <c r="IOB30" s="131"/>
      <c r="IOC30" s="131"/>
      <c r="IOD30" s="131"/>
      <c r="IOE30" s="131"/>
      <c r="IOF30" s="131"/>
      <c r="IOG30" s="131"/>
      <c r="IOH30" s="131"/>
      <c r="IOI30" s="131"/>
      <c r="IOJ30" s="131"/>
      <c r="IOK30" s="131"/>
      <c r="IOL30" s="131"/>
      <c r="IOM30" s="131"/>
      <c r="ION30" s="131"/>
      <c r="IOO30" s="131"/>
      <c r="IOP30" s="131"/>
      <c r="IOQ30" s="131"/>
      <c r="IOR30" s="131"/>
      <c r="IOS30" s="131"/>
      <c r="IOT30" s="131"/>
      <c r="IOU30" s="131"/>
      <c r="IOV30" s="131"/>
      <c r="IOW30" s="131"/>
      <c r="IOX30" s="131"/>
      <c r="IOY30" s="131"/>
      <c r="IOZ30" s="131"/>
      <c r="IPA30" s="131"/>
      <c r="IPB30" s="131"/>
      <c r="IPC30" s="131"/>
      <c r="IPD30" s="131"/>
      <c r="IPE30" s="131"/>
      <c r="IPF30" s="131"/>
      <c r="IPG30" s="131"/>
      <c r="IPH30" s="131"/>
      <c r="IPI30" s="131"/>
      <c r="IPJ30" s="131"/>
      <c r="IPK30" s="131"/>
      <c r="IPL30" s="131"/>
      <c r="IPM30" s="131"/>
      <c r="IPN30" s="131"/>
      <c r="IPO30" s="131"/>
      <c r="IPP30" s="131"/>
      <c r="IPQ30" s="131"/>
      <c r="IPR30" s="131"/>
      <c r="IPS30" s="131"/>
      <c r="IPT30" s="131"/>
      <c r="IPU30" s="131"/>
      <c r="IPV30" s="131"/>
      <c r="IPW30" s="131"/>
      <c r="IPX30" s="131"/>
      <c r="IPY30" s="131"/>
      <c r="IPZ30" s="131"/>
      <c r="IQA30" s="131"/>
      <c r="IQB30" s="131"/>
      <c r="IQC30" s="131"/>
      <c r="IQD30" s="131"/>
      <c r="IQE30" s="131"/>
      <c r="IQF30" s="131"/>
      <c r="IQG30" s="131"/>
      <c r="IQH30" s="131"/>
      <c r="IQI30" s="131"/>
      <c r="IQJ30" s="131"/>
      <c r="IQK30" s="131"/>
      <c r="IQL30" s="131"/>
      <c r="IQM30" s="131"/>
      <c r="IQN30" s="131"/>
      <c r="IQO30" s="131"/>
      <c r="IQP30" s="131"/>
      <c r="IQQ30" s="131"/>
      <c r="IQR30" s="131"/>
      <c r="IQS30" s="131"/>
      <c r="IQT30" s="131"/>
      <c r="IQU30" s="131"/>
      <c r="IQV30" s="131"/>
      <c r="IQW30" s="131"/>
      <c r="IQX30" s="131"/>
      <c r="IQY30" s="131"/>
      <c r="IQZ30" s="131"/>
      <c r="IRA30" s="131"/>
      <c r="IRB30" s="131"/>
      <c r="IRC30" s="131"/>
      <c r="IRD30" s="131"/>
      <c r="IRE30" s="131"/>
      <c r="IRF30" s="131"/>
      <c r="IRG30" s="131"/>
      <c r="IRH30" s="131"/>
      <c r="IRI30" s="131"/>
      <c r="IRJ30" s="131"/>
      <c r="IRK30" s="131"/>
      <c r="IRL30" s="131"/>
      <c r="IRM30" s="131"/>
      <c r="IRN30" s="131"/>
      <c r="IRO30" s="131"/>
      <c r="IRP30" s="131"/>
      <c r="IRQ30" s="131"/>
      <c r="IRR30" s="131"/>
      <c r="IRS30" s="131"/>
      <c r="IRT30" s="131"/>
      <c r="IRU30" s="131"/>
      <c r="IRV30" s="131"/>
      <c r="IRW30" s="131"/>
      <c r="IRX30" s="131"/>
      <c r="IRY30" s="131"/>
      <c r="IRZ30" s="131"/>
      <c r="ISA30" s="131"/>
      <c r="ISB30" s="131"/>
      <c r="ISC30" s="131"/>
      <c r="ISD30" s="131"/>
      <c r="ISE30" s="131"/>
      <c r="ISF30" s="131"/>
      <c r="ISG30" s="131"/>
      <c r="ISH30" s="131"/>
      <c r="ISI30" s="131"/>
      <c r="ISJ30" s="131"/>
      <c r="ISK30" s="131"/>
      <c r="ISL30" s="131"/>
      <c r="ISM30" s="131"/>
      <c r="ISN30" s="131"/>
      <c r="ISO30" s="131"/>
      <c r="ISP30" s="131"/>
      <c r="ISQ30" s="131"/>
      <c r="ISR30" s="131"/>
      <c r="ISS30" s="131"/>
      <c r="IST30" s="131"/>
      <c r="ISU30" s="131"/>
      <c r="ISV30" s="131"/>
      <c r="ISW30" s="131"/>
      <c r="ISX30" s="131"/>
      <c r="ISY30" s="131"/>
      <c r="ISZ30" s="131"/>
      <c r="ITA30" s="131"/>
      <c r="ITB30" s="131"/>
      <c r="ITC30" s="131"/>
      <c r="ITD30" s="131"/>
      <c r="ITE30" s="131"/>
      <c r="ITF30" s="131"/>
      <c r="ITG30" s="131"/>
      <c r="ITH30" s="131"/>
      <c r="ITI30" s="131"/>
      <c r="ITJ30" s="131"/>
      <c r="ITK30" s="131"/>
      <c r="ITL30" s="131"/>
      <c r="ITM30" s="131"/>
      <c r="ITN30" s="131"/>
      <c r="ITO30" s="131"/>
      <c r="ITP30" s="131"/>
      <c r="ITQ30" s="131"/>
      <c r="ITR30" s="131"/>
      <c r="ITS30" s="131"/>
      <c r="ITT30" s="131"/>
      <c r="ITU30" s="131"/>
      <c r="ITV30" s="131"/>
      <c r="ITW30" s="131"/>
      <c r="ITX30" s="131"/>
      <c r="ITY30" s="131"/>
      <c r="ITZ30" s="131"/>
      <c r="IUA30" s="131"/>
      <c r="IUB30" s="131"/>
      <c r="IUC30" s="131"/>
      <c r="IUD30" s="131"/>
      <c r="IUE30" s="131"/>
      <c r="IUF30" s="131"/>
      <c r="IUG30" s="131"/>
      <c r="IUH30" s="131"/>
      <c r="IUI30" s="131"/>
      <c r="IUJ30" s="131"/>
      <c r="IUK30" s="131"/>
      <c r="IUL30" s="131"/>
      <c r="IUM30" s="131"/>
      <c r="IUN30" s="131"/>
      <c r="IUO30" s="131"/>
      <c r="IUP30" s="131"/>
      <c r="IUQ30" s="131"/>
      <c r="IUR30" s="131"/>
      <c r="IUS30" s="131"/>
      <c r="IUT30" s="131"/>
      <c r="IUU30" s="131"/>
      <c r="IUV30" s="131"/>
      <c r="IUW30" s="131"/>
      <c r="IUX30" s="131"/>
      <c r="IUY30" s="131"/>
      <c r="IUZ30" s="131"/>
      <c r="IVA30" s="131"/>
      <c r="IVB30" s="131"/>
      <c r="IVC30" s="131"/>
      <c r="IVD30" s="131"/>
      <c r="IVE30" s="131"/>
      <c r="IVF30" s="131"/>
      <c r="IVG30" s="131"/>
      <c r="IVH30" s="131"/>
      <c r="IVI30" s="131"/>
      <c r="IVJ30" s="131"/>
      <c r="IVK30" s="131"/>
      <c r="IVL30" s="131"/>
      <c r="IVM30" s="131"/>
      <c r="IVN30" s="131"/>
      <c r="IVO30" s="131"/>
      <c r="IVP30" s="131"/>
      <c r="IVQ30" s="131"/>
      <c r="IVR30" s="131"/>
      <c r="IVS30" s="131"/>
      <c r="IVT30" s="131"/>
      <c r="IVU30" s="131"/>
      <c r="IVV30" s="131"/>
      <c r="IVW30" s="131"/>
      <c r="IVX30" s="131"/>
      <c r="IVY30" s="131"/>
      <c r="IVZ30" s="131"/>
      <c r="IWA30" s="131"/>
      <c r="IWB30" s="131"/>
      <c r="IWC30" s="131"/>
      <c r="IWD30" s="131"/>
      <c r="IWE30" s="131"/>
      <c r="IWF30" s="131"/>
      <c r="IWG30" s="131"/>
      <c r="IWH30" s="131"/>
      <c r="IWI30" s="131"/>
      <c r="IWJ30" s="131"/>
      <c r="IWK30" s="131"/>
      <c r="IWL30" s="131"/>
      <c r="IWM30" s="131"/>
      <c r="IWN30" s="131"/>
      <c r="IWO30" s="131"/>
      <c r="IWP30" s="131"/>
      <c r="IWQ30" s="131"/>
      <c r="IWR30" s="131"/>
      <c r="IWS30" s="131"/>
      <c r="IWT30" s="131"/>
      <c r="IWU30" s="131"/>
      <c r="IWV30" s="131"/>
      <c r="IWW30" s="131"/>
      <c r="IWX30" s="131"/>
      <c r="IWY30" s="131"/>
      <c r="IWZ30" s="131"/>
      <c r="IXA30" s="131"/>
      <c r="IXB30" s="131"/>
      <c r="IXC30" s="131"/>
      <c r="IXD30" s="131"/>
      <c r="IXE30" s="131"/>
      <c r="IXF30" s="131"/>
      <c r="IXG30" s="131"/>
      <c r="IXH30" s="131"/>
      <c r="IXI30" s="131"/>
      <c r="IXJ30" s="131"/>
      <c r="IXK30" s="131"/>
      <c r="IXL30" s="131"/>
      <c r="IXM30" s="131"/>
      <c r="IXN30" s="131"/>
      <c r="IXO30" s="131"/>
      <c r="IXP30" s="131"/>
      <c r="IXQ30" s="131"/>
      <c r="IXR30" s="131"/>
      <c r="IXS30" s="131"/>
      <c r="IXT30" s="131"/>
      <c r="IXU30" s="131"/>
      <c r="IXV30" s="131"/>
      <c r="IXW30" s="131"/>
      <c r="IXX30" s="131"/>
      <c r="IXY30" s="131"/>
      <c r="IXZ30" s="131"/>
      <c r="IYA30" s="131"/>
      <c r="IYB30" s="131"/>
      <c r="IYC30" s="131"/>
      <c r="IYD30" s="131"/>
      <c r="IYE30" s="131"/>
      <c r="IYF30" s="131"/>
      <c r="IYG30" s="131"/>
      <c r="IYH30" s="131"/>
      <c r="IYI30" s="131"/>
      <c r="IYJ30" s="131"/>
      <c r="IYK30" s="131"/>
      <c r="IYL30" s="131"/>
      <c r="IYM30" s="131"/>
      <c r="IYN30" s="131"/>
      <c r="IYO30" s="131"/>
      <c r="IYP30" s="131"/>
      <c r="IYQ30" s="131"/>
      <c r="IYR30" s="131"/>
      <c r="IYS30" s="131"/>
      <c r="IYT30" s="131"/>
      <c r="IYU30" s="131"/>
      <c r="IYV30" s="131"/>
      <c r="IYW30" s="131"/>
      <c r="IYX30" s="131"/>
      <c r="IYY30" s="131"/>
      <c r="IYZ30" s="131"/>
      <c r="IZA30" s="131"/>
      <c r="IZB30" s="131"/>
      <c r="IZC30" s="131"/>
      <c r="IZD30" s="131"/>
      <c r="IZE30" s="131"/>
      <c r="IZF30" s="131"/>
      <c r="IZG30" s="131"/>
      <c r="IZH30" s="131"/>
      <c r="IZI30" s="131"/>
      <c r="IZJ30" s="131"/>
      <c r="IZK30" s="131"/>
      <c r="IZL30" s="131"/>
      <c r="IZM30" s="131"/>
      <c r="IZN30" s="131"/>
      <c r="IZO30" s="131"/>
      <c r="IZP30" s="131"/>
      <c r="IZQ30" s="131"/>
      <c r="IZR30" s="131"/>
      <c r="IZS30" s="131"/>
      <c r="IZT30" s="131"/>
      <c r="IZU30" s="131"/>
      <c r="IZV30" s="131"/>
      <c r="IZW30" s="131"/>
      <c r="IZX30" s="131"/>
      <c r="IZY30" s="131"/>
      <c r="IZZ30" s="131"/>
      <c r="JAA30" s="131"/>
      <c r="JAB30" s="131"/>
      <c r="JAC30" s="131"/>
      <c r="JAD30" s="131"/>
      <c r="JAE30" s="131"/>
      <c r="JAF30" s="131"/>
      <c r="JAG30" s="131"/>
      <c r="JAH30" s="131"/>
      <c r="JAI30" s="131"/>
      <c r="JAJ30" s="131"/>
      <c r="JAK30" s="131"/>
      <c r="JAL30" s="131"/>
      <c r="JAM30" s="131"/>
      <c r="JAN30" s="131"/>
      <c r="JAO30" s="131"/>
      <c r="JAP30" s="131"/>
      <c r="JAQ30" s="131"/>
      <c r="JAR30" s="131"/>
      <c r="JAS30" s="131"/>
      <c r="JAT30" s="131"/>
      <c r="JAU30" s="131"/>
      <c r="JAV30" s="131"/>
      <c r="JAW30" s="131"/>
      <c r="JAX30" s="131"/>
      <c r="JAY30" s="131"/>
      <c r="JAZ30" s="131"/>
      <c r="JBA30" s="131"/>
      <c r="JBB30" s="131"/>
      <c r="JBC30" s="131"/>
      <c r="JBD30" s="131"/>
      <c r="JBE30" s="131"/>
      <c r="JBF30" s="131"/>
      <c r="JBG30" s="131"/>
      <c r="JBH30" s="131"/>
      <c r="JBI30" s="131"/>
      <c r="JBJ30" s="131"/>
      <c r="JBK30" s="131"/>
      <c r="JBL30" s="131"/>
      <c r="JBM30" s="131"/>
      <c r="JBN30" s="131"/>
      <c r="JBO30" s="131"/>
      <c r="JBP30" s="131"/>
      <c r="JBQ30" s="131"/>
      <c r="JBR30" s="131"/>
      <c r="JBS30" s="131"/>
      <c r="JBT30" s="131"/>
      <c r="JBU30" s="131"/>
      <c r="JBV30" s="131"/>
      <c r="JBW30" s="131"/>
      <c r="JBX30" s="131"/>
      <c r="JBY30" s="131"/>
      <c r="JBZ30" s="131"/>
      <c r="JCA30" s="131"/>
      <c r="JCB30" s="131"/>
      <c r="JCC30" s="131"/>
      <c r="JCD30" s="131"/>
      <c r="JCE30" s="131"/>
      <c r="JCF30" s="131"/>
      <c r="JCG30" s="131"/>
      <c r="JCH30" s="131"/>
      <c r="JCI30" s="131"/>
      <c r="JCJ30" s="131"/>
      <c r="JCK30" s="131"/>
      <c r="JCL30" s="131"/>
      <c r="JCM30" s="131"/>
      <c r="JCN30" s="131"/>
      <c r="JCO30" s="131"/>
      <c r="JCP30" s="131"/>
      <c r="JCQ30" s="131"/>
      <c r="JCR30" s="131"/>
      <c r="JCS30" s="131"/>
      <c r="JCT30" s="131"/>
      <c r="JCU30" s="131"/>
      <c r="JCV30" s="131"/>
      <c r="JCW30" s="131"/>
      <c r="JCX30" s="131"/>
      <c r="JCY30" s="131"/>
      <c r="JCZ30" s="131"/>
      <c r="JDA30" s="131"/>
      <c r="JDB30" s="131"/>
      <c r="JDC30" s="131"/>
      <c r="JDD30" s="131"/>
      <c r="JDE30" s="131"/>
      <c r="JDF30" s="131"/>
      <c r="JDG30" s="131"/>
      <c r="JDH30" s="131"/>
      <c r="JDI30" s="131"/>
      <c r="JDJ30" s="131"/>
      <c r="JDK30" s="131"/>
      <c r="JDL30" s="131"/>
      <c r="JDM30" s="131"/>
      <c r="JDN30" s="131"/>
      <c r="JDO30" s="131"/>
      <c r="JDP30" s="131"/>
      <c r="JDQ30" s="131"/>
      <c r="JDR30" s="131"/>
      <c r="JDS30" s="131"/>
      <c r="JDT30" s="131"/>
      <c r="JDU30" s="131"/>
      <c r="JDV30" s="131"/>
      <c r="JDW30" s="131"/>
      <c r="JDX30" s="131"/>
      <c r="JDY30" s="131"/>
      <c r="JDZ30" s="131"/>
      <c r="JEA30" s="131"/>
      <c r="JEB30" s="131"/>
      <c r="JEC30" s="131"/>
      <c r="JED30" s="131"/>
      <c r="JEE30" s="131"/>
      <c r="JEF30" s="131"/>
      <c r="JEG30" s="131"/>
      <c r="JEH30" s="131"/>
      <c r="JEI30" s="131"/>
      <c r="JEJ30" s="131"/>
      <c r="JEK30" s="131"/>
      <c r="JEL30" s="131"/>
      <c r="JEM30" s="131"/>
      <c r="JEN30" s="131"/>
      <c r="JEO30" s="131"/>
      <c r="JEP30" s="131"/>
      <c r="JEQ30" s="131"/>
      <c r="JER30" s="131"/>
      <c r="JES30" s="131"/>
      <c r="JET30" s="131"/>
      <c r="JEU30" s="131"/>
      <c r="JEV30" s="131"/>
      <c r="JEW30" s="131"/>
      <c r="JEX30" s="131"/>
      <c r="JEY30" s="131"/>
      <c r="JEZ30" s="131"/>
      <c r="JFA30" s="131"/>
      <c r="JFB30" s="131"/>
      <c r="JFC30" s="131"/>
      <c r="JFD30" s="131"/>
      <c r="JFE30" s="131"/>
      <c r="JFF30" s="131"/>
      <c r="JFG30" s="131"/>
      <c r="JFH30" s="131"/>
      <c r="JFI30" s="131"/>
      <c r="JFJ30" s="131"/>
      <c r="JFK30" s="131"/>
      <c r="JFL30" s="131"/>
      <c r="JFM30" s="131"/>
      <c r="JFN30" s="131"/>
      <c r="JFO30" s="131"/>
      <c r="JFP30" s="131"/>
      <c r="JFQ30" s="131"/>
      <c r="JFR30" s="131"/>
      <c r="JFS30" s="131"/>
      <c r="JFT30" s="131"/>
      <c r="JFU30" s="131"/>
      <c r="JFV30" s="131"/>
      <c r="JFW30" s="131"/>
      <c r="JFX30" s="131"/>
      <c r="JFY30" s="131"/>
      <c r="JFZ30" s="131"/>
      <c r="JGA30" s="131"/>
      <c r="JGB30" s="131"/>
      <c r="JGC30" s="131"/>
      <c r="JGD30" s="131"/>
      <c r="JGE30" s="131"/>
      <c r="JGF30" s="131"/>
      <c r="JGG30" s="131"/>
      <c r="JGH30" s="131"/>
      <c r="JGI30" s="131"/>
      <c r="JGJ30" s="131"/>
      <c r="JGK30" s="131"/>
      <c r="JGL30" s="131"/>
      <c r="JGM30" s="131"/>
      <c r="JGN30" s="131"/>
      <c r="JGO30" s="131"/>
      <c r="JGP30" s="131"/>
      <c r="JGQ30" s="131"/>
      <c r="JGR30" s="131"/>
      <c r="JGS30" s="131"/>
      <c r="JGT30" s="131"/>
      <c r="JGU30" s="131"/>
      <c r="JGV30" s="131"/>
      <c r="JGW30" s="131"/>
      <c r="JGX30" s="131"/>
      <c r="JGY30" s="131"/>
      <c r="JGZ30" s="131"/>
      <c r="JHA30" s="131"/>
      <c r="JHB30" s="131"/>
      <c r="JHC30" s="131"/>
      <c r="JHD30" s="131"/>
      <c r="JHE30" s="131"/>
      <c r="JHF30" s="131"/>
      <c r="JHG30" s="131"/>
      <c r="JHH30" s="131"/>
      <c r="JHI30" s="131"/>
      <c r="JHJ30" s="131"/>
      <c r="JHK30" s="131"/>
      <c r="JHL30" s="131"/>
      <c r="JHM30" s="131"/>
      <c r="JHN30" s="131"/>
      <c r="JHO30" s="131"/>
      <c r="JHP30" s="131"/>
      <c r="JHQ30" s="131"/>
      <c r="JHR30" s="131"/>
      <c r="JHS30" s="131"/>
      <c r="JHT30" s="131"/>
      <c r="JHU30" s="131"/>
      <c r="JHV30" s="131"/>
      <c r="JHW30" s="131"/>
      <c r="JHX30" s="131"/>
      <c r="JHY30" s="131"/>
      <c r="JHZ30" s="131"/>
      <c r="JIA30" s="131"/>
      <c r="JIB30" s="131"/>
      <c r="JIC30" s="131"/>
      <c r="JID30" s="131"/>
      <c r="JIE30" s="131"/>
      <c r="JIF30" s="131"/>
      <c r="JIG30" s="131"/>
      <c r="JIH30" s="131"/>
      <c r="JII30" s="131"/>
      <c r="JIJ30" s="131"/>
      <c r="JIK30" s="131"/>
      <c r="JIL30" s="131"/>
      <c r="JIM30" s="131"/>
      <c r="JIN30" s="131"/>
      <c r="JIO30" s="131"/>
      <c r="JIP30" s="131"/>
      <c r="JIQ30" s="131"/>
      <c r="JIR30" s="131"/>
      <c r="JIS30" s="131"/>
      <c r="JIT30" s="131"/>
      <c r="JIU30" s="131"/>
      <c r="JIV30" s="131"/>
      <c r="JIW30" s="131"/>
      <c r="JIX30" s="131"/>
      <c r="JIY30" s="131"/>
      <c r="JIZ30" s="131"/>
      <c r="JJA30" s="131"/>
      <c r="JJB30" s="131"/>
      <c r="JJC30" s="131"/>
      <c r="JJD30" s="131"/>
      <c r="JJE30" s="131"/>
      <c r="JJF30" s="131"/>
      <c r="JJG30" s="131"/>
      <c r="JJH30" s="131"/>
      <c r="JJI30" s="131"/>
      <c r="JJJ30" s="131"/>
      <c r="JJK30" s="131"/>
      <c r="JJL30" s="131"/>
      <c r="JJM30" s="131"/>
      <c r="JJN30" s="131"/>
      <c r="JJO30" s="131"/>
      <c r="JJP30" s="131"/>
      <c r="JJQ30" s="131"/>
      <c r="JJR30" s="131"/>
      <c r="JJS30" s="131"/>
      <c r="JJT30" s="131"/>
      <c r="JJU30" s="131"/>
      <c r="JJV30" s="131"/>
      <c r="JJW30" s="131"/>
      <c r="JJX30" s="131"/>
      <c r="JJY30" s="131"/>
      <c r="JJZ30" s="131"/>
      <c r="JKA30" s="131"/>
      <c r="JKB30" s="131"/>
      <c r="JKC30" s="131"/>
      <c r="JKD30" s="131"/>
      <c r="JKE30" s="131"/>
      <c r="JKF30" s="131"/>
      <c r="JKG30" s="131"/>
      <c r="JKH30" s="131"/>
      <c r="JKI30" s="131"/>
      <c r="JKJ30" s="131"/>
      <c r="JKK30" s="131"/>
      <c r="JKL30" s="131"/>
      <c r="JKM30" s="131"/>
      <c r="JKN30" s="131"/>
      <c r="JKO30" s="131"/>
      <c r="JKP30" s="131"/>
      <c r="JKQ30" s="131"/>
      <c r="JKR30" s="131"/>
      <c r="JKS30" s="131"/>
      <c r="JKT30" s="131"/>
      <c r="JKU30" s="131"/>
      <c r="JKV30" s="131"/>
      <c r="JKW30" s="131"/>
      <c r="JKX30" s="131"/>
      <c r="JKY30" s="131"/>
      <c r="JKZ30" s="131"/>
      <c r="JLA30" s="131"/>
      <c r="JLB30" s="131"/>
      <c r="JLC30" s="131"/>
      <c r="JLD30" s="131"/>
      <c r="JLE30" s="131"/>
      <c r="JLF30" s="131"/>
      <c r="JLG30" s="131"/>
      <c r="JLH30" s="131"/>
      <c r="JLI30" s="131"/>
      <c r="JLJ30" s="131"/>
      <c r="JLK30" s="131"/>
      <c r="JLL30" s="131"/>
      <c r="JLM30" s="131"/>
      <c r="JLN30" s="131"/>
      <c r="JLO30" s="131"/>
      <c r="JLP30" s="131"/>
      <c r="JLQ30" s="131"/>
      <c r="JLR30" s="131"/>
      <c r="JLS30" s="131"/>
      <c r="JLT30" s="131"/>
      <c r="JLU30" s="131"/>
      <c r="JLV30" s="131"/>
      <c r="JLW30" s="131"/>
      <c r="JLX30" s="131"/>
      <c r="JLY30" s="131"/>
      <c r="JLZ30" s="131"/>
      <c r="JMA30" s="131"/>
      <c r="JMB30" s="131"/>
      <c r="JMC30" s="131"/>
      <c r="JMD30" s="131"/>
      <c r="JME30" s="131"/>
      <c r="JMF30" s="131"/>
      <c r="JMG30" s="131"/>
      <c r="JMH30" s="131"/>
      <c r="JMI30" s="131"/>
      <c r="JMJ30" s="131"/>
      <c r="JMK30" s="131"/>
      <c r="JML30" s="131"/>
      <c r="JMM30" s="131"/>
      <c r="JMN30" s="131"/>
      <c r="JMO30" s="131"/>
      <c r="JMP30" s="131"/>
      <c r="JMQ30" s="131"/>
      <c r="JMR30" s="131"/>
      <c r="JMS30" s="131"/>
      <c r="JMT30" s="131"/>
      <c r="JMU30" s="131"/>
      <c r="JMV30" s="131"/>
      <c r="JMW30" s="131"/>
      <c r="JMX30" s="131"/>
      <c r="JMY30" s="131"/>
      <c r="JMZ30" s="131"/>
      <c r="JNA30" s="131"/>
      <c r="JNB30" s="131"/>
      <c r="JNC30" s="131"/>
      <c r="JND30" s="131"/>
      <c r="JNE30" s="131"/>
      <c r="JNF30" s="131"/>
      <c r="JNG30" s="131"/>
      <c r="JNH30" s="131"/>
      <c r="JNI30" s="131"/>
      <c r="JNJ30" s="131"/>
      <c r="JNK30" s="131"/>
      <c r="JNL30" s="131"/>
      <c r="JNM30" s="131"/>
      <c r="JNN30" s="131"/>
      <c r="JNO30" s="131"/>
      <c r="JNP30" s="131"/>
      <c r="JNQ30" s="131"/>
      <c r="JNR30" s="131"/>
      <c r="JNS30" s="131"/>
      <c r="JNT30" s="131"/>
      <c r="JNU30" s="131"/>
      <c r="JNV30" s="131"/>
      <c r="JNW30" s="131"/>
      <c r="JNX30" s="131"/>
      <c r="JNY30" s="131"/>
      <c r="JNZ30" s="131"/>
      <c r="JOA30" s="131"/>
      <c r="JOB30" s="131"/>
      <c r="JOC30" s="131"/>
      <c r="JOD30" s="131"/>
      <c r="JOE30" s="131"/>
      <c r="JOF30" s="131"/>
      <c r="JOG30" s="131"/>
      <c r="JOH30" s="131"/>
      <c r="JOI30" s="131"/>
      <c r="JOJ30" s="131"/>
      <c r="JOK30" s="131"/>
      <c r="JOL30" s="131"/>
      <c r="JOM30" s="131"/>
      <c r="JON30" s="131"/>
      <c r="JOO30" s="131"/>
      <c r="JOP30" s="131"/>
      <c r="JOQ30" s="131"/>
      <c r="JOR30" s="131"/>
      <c r="JOS30" s="131"/>
      <c r="JOT30" s="131"/>
      <c r="JOU30" s="131"/>
      <c r="JOV30" s="131"/>
      <c r="JOW30" s="131"/>
      <c r="JOX30" s="131"/>
      <c r="JOY30" s="131"/>
      <c r="JOZ30" s="131"/>
      <c r="JPA30" s="131"/>
      <c r="JPB30" s="131"/>
      <c r="JPC30" s="131"/>
      <c r="JPD30" s="131"/>
      <c r="JPE30" s="131"/>
      <c r="JPF30" s="131"/>
      <c r="JPG30" s="131"/>
      <c r="JPH30" s="131"/>
      <c r="JPI30" s="131"/>
      <c r="JPJ30" s="131"/>
      <c r="JPK30" s="131"/>
      <c r="JPL30" s="131"/>
      <c r="JPM30" s="131"/>
      <c r="JPN30" s="131"/>
      <c r="JPO30" s="131"/>
      <c r="JPP30" s="131"/>
      <c r="JPQ30" s="131"/>
      <c r="JPR30" s="131"/>
      <c r="JPS30" s="131"/>
      <c r="JPT30" s="131"/>
      <c r="JPU30" s="131"/>
      <c r="JPV30" s="131"/>
      <c r="JPW30" s="131"/>
      <c r="JPX30" s="131"/>
      <c r="JPY30" s="131"/>
      <c r="JPZ30" s="131"/>
      <c r="JQA30" s="131"/>
      <c r="JQB30" s="131"/>
      <c r="JQC30" s="131"/>
      <c r="JQD30" s="131"/>
      <c r="JQE30" s="131"/>
      <c r="JQF30" s="131"/>
      <c r="JQG30" s="131"/>
      <c r="JQH30" s="131"/>
      <c r="JQI30" s="131"/>
      <c r="JQJ30" s="131"/>
      <c r="JQK30" s="131"/>
      <c r="JQL30" s="131"/>
      <c r="JQM30" s="131"/>
      <c r="JQN30" s="131"/>
      <c r="JQO30" s="131"/>
      <c r="JQP30" s="131"/>
      <c r="JQQ30" s="131"/>
      <c r="JQR30" s="131"/>
      <c r="JQS30" s="131"/>
      <c r="JQT30" s="131"/>
      <c r="JQU30" s="131"/>
      <c r="JQV30" s="131"/>
      <c r="JQW30" s="131"/>
      <c r="JQX30" s="131"/>
      <c r="JQY30" s="131"/>
      <c r="JQZ30" s="131"/>
      <c r="JRA30" s="131"/>
      <c r="JRB30" s="131"/>
      <c r="JRC30" s="131"/>
      <c r="JRD30" s="131"/>
      <c r="JRE30" s="131"/>
      <c r="JRF30" s="131"/>
      <c r="JRG30" s="131"/>
      <c r="JRH30" s="131"/>
      <c r="JRI30" s="131"/>
      <c r="JRJ30" s="131"/>
      <c r="JRK30" s="131"/>
      <c r="JRL30" s="131"/>
      <c r="JRM30" s="131"/>
      <c r="JRN30" s="131"/>
      <c r="JRO30" s="131"/>
      <c r="JRP30" s="131"/>
      <c r="JRQ30" s="131"/>
      <c r="JRR30" s="131"/>
      <c r="JRS30" s="131"/>
      <c r="JRT30" s="131"/>
      <c r="JRU30" s="131"/>
      <c r="JRV30" s="131"/>
      <c r="JRW30" s="131"/>
      <c r="JRX30" s="131"/>
      <c r="JRY30" s="131"/>
      <c r="JRZ30" s="131"/>
      <c r="JSA30" s="131"/>
      <c r="JSB30" s="131"/>
      <c r="JSC30" s="131"/>
      <c r="JSD30" s="131"/>
      <c r="JSE30" s="131"/>
      <c r="JSF30" s="131"/>
      <c r="JSG30" s="131"/>
      <c r="JSH30" s="131"/>
      <c r="JSI30" s="131"/>
      <c r="JSJ30" s="131"/>
      <c r="JSK30" s="131"/>
      <c r="JSL30" s="131"/>
      <c r="JSM30" s="131"/>
      <c r="JSN30" s="131"/>
      <c r="JSO30" s="131"/>
      <c r="JSP30" s="131"/>
      <c r="JSQ30" s="131"/>
      <c r="JSR30" s="131"/>
      <c r="JSS30" s="131"/>
      <c r="JST30" s="131"/>
      <c r="JSU30" s="131"/>
      <c r="JSV30" s="131"/>
      <c r="JSW30" s="131"/>
      <c r="JSX30" s="131"/>
      <c r="JSY30" s="131"/>
      <c r="JSZ30" s="131"/>
      <c r="JTA30" s="131"/>
      <c r="JTB30" s="131"/>
      <c r="JTC30" s="131"/>
      <c r="JTD30" s="131"/>
      <c r="JTE30" s="131"/>
      <c r="JTF30" s="131"/>
      <c r="JTG30" s="131"/>
      <c r="JTH30" s="131"/>
      <c r="JTI30" s="131"/>
      <c r="JTJ30" s="131"/>
      <c r="JTK30" s="131"/>
      <c r="JTL30" s="131"/>
      <c r="JTM30" s="131"/>
      <c r="JTN30" s="131"/>
      <c r="JTO30" s="131"/>
      <c r="JTP30" s="131"/>
      <c r="JTQ30" s="131"/>
      <c r="JTR30" s="131"/>
      <c r="JTS30" s="131"/>
      <c r="JTT30" s="131"/>
      <c r="JTU30" s="131"/>
      <c r="JTV30" s="131"/>
      <c r="JTW30" s="131"/>
      <c r="JTX30" s="131"/>
      <c r="JTY30" s="131"/>
      <c r="JTZ30" s="131"/>
      <c r="JUA30" s="131"/>
      <c r="JUB30" s="131"/>
      <c r="JUC30" s="131"/>
      <c r="JUD30" s="131"/>
      <c r="JUE30" s="131"/>
      <c r="JUF30" s="131"/>
      <c r="JUG30" s="131"/>
      <c r="JUH30" s="131"/>
      <c r="JUI30" s="131"/>
      <c r="JUJ30" s="131"/>
      <c r="JUK30" s="131"/>
      <c r="JUL30" s="131"/>
      <c r="JUM30" s="131"/>
      <c r="JUN30" s="131"/>
      <c r="JUO30" s="131"/>
      <c r="JUP30" s="131"/>
      <c r="JUQ30" s="131"/>
      <c r="JUR30" s="131"/>
      <c r="JUS30" s="131"/>
      <c r="JUT30" s="131"/>
      <c r="JUU30" s="131"/>
      <c r="JUV30" s="131"/>
      <c r="JUW30" s="131"/>
      <c r="JUX30" s="131"/>
      <c r="JUY30" s="131"/>
      <c r="JUZ30" s="131"/>
      <c r="JVA30" s="131"/>
      <c r="JVB30" s="131"/>
      <c r="JVC30" s="131"/>
      <c r="JVD30" s="131"/>
      <c r="JVE30" s="131"/>
      <c r="JVF30" s="131"/>
      <c r="JVG30" s="131"/>
      <c r="JVH30" s="131"/>
      <c r="JVI30" s="131"/>
      <c r="JVJ30" s="131"/>
      <c r="JVK30" s="131"/>
      <c r="JVL30" s="131"/>
      <c r="JVM30" s="131"/>
      <c r="JVN30" s="131"/>
      <c r="JVO30" s="131"/>
      <c r="JVP30" s="131"/>
      <c r="JVQ30" s="131"/>
      <c r="JVR30" s="131"/>
      <c r="JVS30" s="131"/>
      <c r="JVT30" s="131"/>
      <c r="JVU30" s="131"/>
      <c r="JVV30" s="131"/>
      <c r="JVW30" s="131"/>
      <c r="JVX30" s="131"/>
      <c r="JVY30" s="131"/>
      <c r="JVZ30" s="131"/>
      <c r="JWA30" s="131"/>
      <c r="JWB30" s="131"/>
      <c r="JWC30" s="131"/>
      <c r="JWD30" s="131"/>
      <c r="JWE30" s="131"/>
      <c r="JWF30" s="131"/>
      <c r="JWG30" s="131"/>
      <c r="JWH30" s="131"/>
      <c r="JWI30" s="131"/>
      <c r="JWJ30" s="131"/>
      <c r="JWK30" s="131"/>
      <c r="JWL30" s="131"/>
      <c r="JWM30" s="131"/>
      <c r="JWN30" s="131"/>
      <c r="JWO30" s="131"/>
      <c r="JWP30" s="131"/>
      <c r="JWQ30" s="131"/>
      <c r="JWR30" s="131"/>
      <c r="JWS30" s="131"/>
      <c r="JWT30" s="131"/>
      <c r="JWU30" s="131"/>
      <c r="JWV30" s="131"/>
      <c r="JWW30" s="131"/>
      <c r="JWX30" s="131"/>
      <c r="JWY30" s="131"/>
      <c r="JWZ30" s="131"/>
      <c r="JXA30" s="131"/>
      <c r="JXB30" s="131"/>
      <c r="JXC30" s="131"/>
      <c r="JXD30" s="131"/>
      <c r="JXE30" s="131"/>
      <c r="JXF30" s="131"/>
      <c r="JXG30" s="131"/>
      <c r="JXH30" s="131"/>
      <c r="JXI30" s="131"/>
      <c r="JXJ30" s="131"/>
      <c r="JXK30" s="131"/>
      <c r="JXL30" s="131"/>
      <c r="JXM30" s="131"/>
      <c r="JXN30" s="131"/>
      <c r="JXO30" s="131"/>
      <c r="JXP30" s="131"/>
      <c r="JXQ30" s="131"/>
      <c r="JXR30" s="131"/>
      <c r="JXS30" s="131"/>
      <c r="JXT30" s="131"/>
      <c r="JXU30" s="131"/>
      <c r="JXV30" s="131"/>
      <c r="JXW30" s="131"/>
      <c r="JXX30" s="131"/>
      <c r="JXY30" s="131"/>
      <c r="JXZ30" s="131"/>
      <c r="JYA30" s="131"/>
      <c r="JYB30" s="131"/>
      <c r="JYC30" s="131"/>
      <c r="JYD30" s="131"/>
      <c r="JYE30" s="131"/>
      <c r="JYF30" s="131"/>
      <c r="JYG30" s="131"/>
      <c r="JYH30" s="131"/>
      <c r="JYI30" s="131"/>
      <c r="JYJ30" s="131"/>
      <c r="JYK30" s="131"/>
      <c r="JYL30" s="131"/>
      <c r="JYM30" s="131"/>
      <c r="JYN30" s="131"/>
      <c r="JYO30" s="131"/>
      <c r="JYP30" s="131"/>
      <c r="JYQ30" s="131"/>
      <c r="JYR30" s="131"/>
      <c r="JYS30" s="131"/>
      <c r="JYT30" s="131"/>
      <c r="JYU30" s="131"/>
      <c r="JYV30" s="131"/>
      <c r="JYW30" s="131"/>
      <c r="JYX30" s="131"/>
      <c r="JYY30" s="131"/>
      <c r="JYZ30" s="131"/>
      <c r="JZA30" s="131"/>
      <c r="JZB30" s="131"/>
      <c r="JZC30" s="131"/>
      <c r="JZD30" s="131"/>
      <c r="JZE30" s="131"/>
      <c r="JZF30" s="131"/>
      <c r="JZG30" s="131"/>
      <c r="JZH30" s="131"/>
      <c r="JZI30" s="131"/>
      <c r="JZJ30" s="131"/>
      <c r="JZK30" s="131"/>
      <c r="JZL30" s="131"/>
      <c r="JZM30" s="131"/>
      <c r="JZN30" s="131"/>
      <c r="JZO30" s="131"/>
      <c r="JZP30" s="131"/>
      <c r="JZQ30" s="131"/>
      <c r="JZR30" s="131"/>
      <c r="JZS30" s="131"/>
      <c r="JZT30" s="131"/>
      <c r="JZU30" s="131"/>
      <c r="JZV30" s="131"/>
      <c r="JZW30" s="131"/>
      <c r="JZX30" s="131"/>
      <c r="JZY30" s="131"/>
      <c r="JZZ30" s="131"/>
      <c r="KAA30" s="131"/>
      <c r="KAB30" s="131"/>
      <c r="KAC30" s="131"/>
      <c r="KAD30" s="131"/>
      <c r="KAE30" s="131"/>
      <c r="KAF30" s="131"/>
      <c r="KAG30" s="131"/>
      <c r="KAH30" s="131"/>
      <c r="KAI30" s="131"/>
      <c r="KAJ30" s="131"/>
      <c r="KAK30" s="131"/>
      <c r="KAL30" s="131"/>
      <c r="KAM30" s="131"/>
      <c r="KAN30" s="131"/>
      <c r="KAO30" s="131"/>
      <c r="KAP30" s="131"/>
      <c r="KAQ30" s="131"/>
      <c r="KAR30" s="131"/>
      <c r="KAS30" s="131"/>
      <c r="KAT30" s="131"/>
      <c r="KAU30" s="131"/>
      <c r="KAV30" s="131"/>
      <c r="KAW30" s="131"/>
      <c r="KAX30" s="131"/>
      <c r="KAY30" s="131"/>
      <c r="KAZ30" s="131"/>
      <c r="KBA30" s="131"/>
      <c r="KBB30" s="131"/>
      <c r="KBC30" s="131"/>
      <c r="KBD30" s="131"/>
      <c r="KBE30" s="131"/>
      <c r="KBF30" s="131"/>
      <c r="KBG30" s="131"/>
      <c r="KBH30" s="131"/>
      <c r="KBI30" s="131"/>
      <c r="KBJ30" s="131"/>
      <c r="KBK30" s="131"/>
      <c r="KBL30" s="131"/>
      <c r="KBM30" s="131"/>
      <c r="KBN30" s="131"/>
      <c r="KBO30" s="131"/>
      <c r="KBP30" s="131"/>
      <c r="KBQ30" s="131"/>
      <c r="KBR30" s="131"/>
      <c r="KBS30" s="131"/>
      <c r="KBT30" s="131"/>
      <c r="KBU30" s="131"/>
      <c r="KBV30" s="131"/>
      <c r="KBW30" s="131"/>
      <c r="KBX30" s="131"/>
      <c r="KBY30" s="131"/>
      <c r="KBZ30" s="131"/>
      <c r="KCA30" s="131"/>
      <c r="KCB30" s="131"/>
      <c r="KCC30" s="131"/>
      <c r="KCD30" s="131"/>
      <c r="KCE30" s="131"/>
      <c r="KCF30" s="131"/>
      <c r="KCG30" s="131"/>
      <c r="KCH30" s="131"/>
      <c r="KCI30" s="131"/>
      <c r="KCJ30" s="131"/>
      <c r="KCK30" s="131"/>
      <c r="KCL30" s="131"/>
      <c r="KCM30" s="131"/>
      <c r="KCN30" s="131"/>
      <c r="KCO30" s="131"/>
      <c r="KCP30" s="131"/>
      <c r="KCQ30" s="131"/>
      <c r="KCR30" s="131"/>
      <c r="KCS30" s="131"/>
      <c r="KCT30" s="131"/>
      <c r="KCU30" s="131"/>
      <c r="KCV30" s="131"/>
      <c r="KCW30" s="131"/>
      <c r="KCX30" s="131"/>
      <c r="KCY30" s="131"/>
      <c r="KCZ30" s="131"/>
      <c r="KDA30" s="131"/>
      <c r="KDB30" s="131"/>
      <c r="KDC30" s="131"/>
      <c r="KDD30" s="131"/>
      <c r="KDE30" s="131"/>
      <c r="KDF30" s="131"/>
      <c r="KDG30" s="131"/>
      <c r="KDH30" s="131"/>
      <c r="KDI30" s="131"/>
      <c r="KDJ30" s="131"/>
      <c r="KDK30" s="131"/>
      <c r="KDL30" s="131"/>
      <c r="KDM30" s="131"/>
      <c r="KDN30" s="131"/>
      <c r="KDO30" s="131"/>
      <c r="KDP30" s="131"/>
      <c r="KDQ30" s="131"/>
      <c r="KDR30" s="131"/>
      <c r="KDS30" s="131"/>
      <c r="KDT30" s="131"/>
      <c r="KDU30" s="131"/>
      <c r="KDV30" s="131"/>
      <c r="KDW30" s="131"/>
      <c r="KDX30" s="131"/>
      <c r="KDY30" s="131"/>
      <c r="KDZ30" s="131"/>
      <c r="KEA30" s="131"/>
      <c r="KEB30" s="131"/>
      <c r="KEC30" s="131"/>
      <c r="KED30" s="131"/>
      <c r="KEE30" s="131"/>
      <c r="KEF30" s="131"/>
      <c r="KEG30" s="131"/>
      <c r="KEH30" s="131"/>
      <c r="KEI30" s="131"/>
      <c r="KEJ30" s="131"/>
      <c r="KEK30" s="131"/>
      <c r="KEL30" s="131"/>
      <c r="KEM30" s="131"/>
      <c r="KEN30" s="131"/>
      <c r="KEO30" s="131"/>
      <c r="KEP30" s="131"/>
      <c r="KEQ30" s="131"/>
      <c r="KER30" s="131"/>
      <c r="KES30" s="131"/>
      <c r="KET30" s="131"/>
      <c r="KEU30" s="131"/>
      <c r="KEV30" s="131"/>
      <c r="KEW30" s="131"/>
      <c r="KEX30" s="131"/>
      <c r="KEY30" s="131"/>
      <c r="KEZ30" s="131"/>
      <c r="KFA30" s="131"/>
      <c r="KFB30" s="131"/>
      <c r="KFC30" s="131"/>
      <c r="KFD30" s="131"/>
      <c r="KFE30" s="131"/>
      <c r="KFF30" s="131"/>
      <c r="KFG30" s="131"/>
      <c r="KFH30" s="131"/>
      <c r="KFI30" s="131"/>
      <c r="KFJ30" s="131"/>
      <c r="KFK30" s="131"/>
      <c r="KFL30" s="131"/>
      <c r="KFM30" s="131"/>
      <c r="KFN30" s="131"/>
      <c r="KFO30" s="131"/>
      <c r="KFP30" s="131"/>
      <c r="KFQ30" s="131"/>
      <c r="KFR30" s="131"/>
      <c r="KFS30" s="131"/>
      <c r="KFT30" s="131"/>
      <c r="KFU30" s="131"/>
      <c r="KFV30" s="131"/>
      <c r="KFW30" s="131"/>
      <c r="KFX30" s="131"/>
      <c r="KFY30" s="131"/>
      <c r="KFZ30" s="131"/>
      <c r="KGA30" s="131"/>
      <c r="KGB30" s="131"/>
      <c r="KGC30" s="131"/>
      <c r="KGD30" s="131"/>
      <c r="KGE30" s="131"/>
      <c r="KGF30" s="131"/>
      <c r="KGG30" s="131"/>
      <c r="KGH30" s="131"/>
      <c r="KGI30" s="131"/>
      <c r="KGJ30" s="131"/>
      <c r="KGK30" s="131"/>
      <c r="KGL30" s="131"/>
      <c r="KGM30" s="131"/>
      <c r="KGN30" s="131"/>
      <c r="KGO30" s="131"/>
      <c r="KGP30" s="131"/>
      <c r="KGQ30" s="131"/>
      <c r="KGR30" s="131"/>
      <c r="KGS30" s="131"/>
      <c r="KGT30" s="131"/>
      <c r="KGU30" s="131"/>
      <c r="KGV30" s="131"/>
      <c r="KGW30" s="131"/>
      <c r="KGX30" s="131"/>
      <c r="KGY30" s="131"/>
      <c r="KGZ30" s="131"/>
      <c r="KHA30" s="131"/>
      <c r="KHB30" s="131"/>
      <c r="KHC30" s="131"/>
      <c r="KHD30" s="131"/>
      <c r="KHE30" s="131"/>
      <c r="KHF30" s="131"/>
      <c r="KHG30" s="131"/>
      <c r="KHH30" s="131"/>
      <c r="KHI30" s="131"/>
      <c r="KHJ30" s="131"/>
      <c r="KHK30" s="131"/>
      <c r="KHL30" s="131"/>
      <c r="KHM30" s="131"/>
      <c r="KHN30" s="131"/>
      <c r="KHO30" s="131"/>
      <c r="KHP30" s="131"/>
      <c r="KHQ30" s="131"/>
      <c r="KHR30" s="131"/>
      <c r="KHS30" s="131"/>
      <c r="KHT30" s="131"/>
      <c r="KHU30" s="131"/>
      <c r="KHV30" s="131"/>
      <c r="KHW30" s="131"/>
      <c r="KHX30" s="131"/>
      <c r="KHY30" s="131"/>
      <c r="KHZ30" s="131"/>
      <c r="KIA30" s="131"/>
      <c r="KIB30" s="131"/>
      <c r="KIC30" s="131"/>
      <c r="KID30" s="131"/>
      <c r="KIE30" s="131"/>
      <c r="KIF30" s="131"/>
      <c r="KIG30" s="131"/>
      <c r="KIH30" s="131"/>
      <c r="KII30" s="131"/>
      <c r="KIJ30" s="131"/>
      <c r="KIK30" s="131"/>
      <c r="KIL30" s="131"/>
      <c r="KIM30" s="131"/>
      <c r="KIN30" s="131"/>
      <c r="KIO30" s="131"/>
      <c r="KIP30" s="131"/>
      <c r="KIQ30" s="131"/>
      <c r="KIR30" s="131"/>
      <c r="KIS30" s="131"/>
      <c r="KIT30" s="131"/>
      <c r="KIU30" s="131"/>
      <c r="KIV30" s="131"/>
      <c r="KIW30" s="131"/>
      <c r="KIX30" s="131"/>
      <c r="KIY30" s="131"/>
      <c r="KIZ30" s="131"/>
      <c r="KJA30" s="131"/>
      <c r="KJB30" s="131"/>
      <c r="KJC30" s="131"/>
      <c r="KJD30" s="131"/>
      <c r="KJE30" s="131"/>
      <c r="KJF30" s="131"/>
      <c r="KJG30" s="131"/>
      <c r="KJH30" s="131"/>
      <c r="KJI30" s="131"/>
      <c r="KJJ30" s="131"/>
      <c r="KJK30" s="131"/>
      <c r="KJL30" s="131"/>
      <c r="KJM30" s="131"/>
      <c r="KJN30" s="131"/>
      <c r="KJO30" s="131"/>
      <c r="KJP30" s="131"/>
      <c r="KJQ30" s="131"/>
      <c r="KJR30" s="131"/>
      <c r="KJS30" s="131"/>
      <c r="KJT30" s="131"/>
      <c r="KJU30" s="131"/>
      <c r="KJV30" s="131"/>
      <c r="KJW30" s="131"/>
      <c r="KJX30" s="131"/>
      <c r="KJY30" s="131"/>
      <c r="KJZ30" s="131"/>
      <c r="KKA30" s="131"/>
      <c r="KKB30" s="131"/>
      <c r="KKC30" s="131"/>
      <c r="KKD30" s="131"/>
      <c r="KKE30" s="131"/>
      <c r="KKF30" s="131"/>
      <c r="KKG30" s="131"/>
      <c r="KKH30" s="131"/>
      <c r="KKI30" s="131"/>
      <c r="KKJ30" s="131"/>
      <c r="KKK30" s="131"/>
      <c r="KKL30" s="131"/>
      <c r="KKM30" s="131"/>
      <c r="KKN30" s="131"/>
      <c r="KKO30" s="131"/>
      <c r="KKP30" s="131"/>
      <c r="KKQ30" s="131"/>
      <c r="KKR30" s="131"/>
      <c r="KKS30" s="131"/>
      <c r="KKT30" s="131"/>
      <c r="KKU30" s="131"/>
      <c r="KKV30" s="131"/>
      <c r="KKW30" s="131"/>
      <c r="KKX30" s="131"/>
      <c r="KKY30" s="131"/>
      <c r="KKZ30" s="131"/>
      <c r="KLA30" s="131"/>
      <c r="KLB30" s="131"/>
      <c r="KLC30" s="131"/>
      <c r="KLD30" s="131"/>
      <c r="KLE30" s="131"/>
      <c r="KLF30" s="131"/>
      <c r="KLG30" s="131"/>
      <c r="KLH30" s="131"/>
      <c r="KLI30" s="131"/>
      <c r="KLJ30" s="131"/>
      <c r="KLK30" s="131"/>
      <c r="KLL30" s="131"/>
      <c r="KLM30" s="131"/>
      <c r="KLN30" s="131"/>
      <c r="KLO30" s="131"/>
      <c r="KLP30" s="131"/>
      <c r="KLQ30" s="131"/>
      <c r="KLR30" s="131"/>
      <c r="KLS30" s="131"/>
      <c r="KLT30" s="131"/>
      <c r="KLU30" s="131"/>
      <c r="KLV30" s="131"/>
      <c r="KLW30" s="131"/>
      <c r="KLX30" s="131"/>
      <c r="KLY30" s="131"/>
      <c r="KLZ30" s="131"/>
      <c r="KMA30" s="131"/>
      <c r="KMB30" s="131"/>
      <c r="KMC30" s="131"/>
      <c r="KMD30" s="131"/>
      <c r="KME30" s="131"/>
      <c r="KMF30" s="131"/>
      <c r="KMG30" s="131"/>
      <c r="KMH30" s="131"/>
      <c r="KMI30" s="131"/>
      <c r="KMJ30" s="131"/>
      <c r="KMK30" s="131"/>
      <c r="KML30" s="131"/>
      <c r="KMM30" s="131"/>
      <c r="KMN30" s="131"/>
      <c r="KMO30" s="131"/>
      <c r="KMP30" s="131"/>
      <c r="KMQ30" s="131"/>
      <c r="KMR30" s="131"/>
      <c r="KMS30" s="131"/>
      <c r="KMT30" s="131"/>
      <c r="KMU30" s="131"/>
      <c r="KMV30" s="131"/>
      <c r="KMW30" s="131"/>
      <c r="KMX30" s="131"/>
      <c r="KMY30" s="131"/>
      <c r="KMZ30" s="131"/>
      <c r="KNA30" s="131"/>
      <c r="KNB30" s="131"/>
      <c r="KNC30" s="131"/>
      <c r="KND30" s="131"/>
      <c r="KNE30" s="131"/>
      <c r="KNF30" s="131"/>
      <c r="KNG30" s="131"/>
      <c r="KNH30" s="131"/>
      <c r="KNI30" s="131"/>
      <c r="KNJ30" s="131"/>
      <c r="KNK30" s="131"/>
      <c r="KNL30" s="131"/>
      <c r="KNM30" s="131"/>
      <c r="KNN30" s="131"/>
      <c r="KNO30" s="131"/>
      <c r="KNP30" s="131"/>
      <c r="KNQ30" s="131"/>
      <c r="KNR30" s="131"/>
      <c r="KNS30" s="131"/>
      <c r="KNT30" s="131"/>
      <c r="KNU30" s="131"/>
      <c r="KNV30" s="131"/>
      <c r="KNW30" s="131"/>
      <c r="KNX30" s="131"/>
      <c r="KNY30" s="131"/>
      <c r="KNZ30" s="131"/>
      <c r="KOA30" s="131"/>
      <c r="KOB30" s="131"/>
      <c r="KOC30" s="131"/>
      <c r="KOD30" s="131"/>
      <c r="KOE30" s="131"/>
      <c r="KOF30" s="131"/>
      <c r="KOG30" s="131"/>
      <c r="KOH30" s="131"/>
      <c r="KOI30" s="131"/>
      <c r="KOJ30" s="131"/>
      <c r="KOK30" s="131"/>
      <c r="KOL30" s="131"/>
      <c r="KOM30" s="131"/>
      <c r="KON30" s="131"/>
      <c r="KOO30" s="131"/>
      <c r="KOP30" s="131"/>
      <c r="KOQ30" s="131"/>
      <c r="KOR30" s="131"/>
      <c r="KOS30" s="131"/>
      <c r="KOT30" s="131"/>
      <c r="KOU30" s="131"/>
      <c r="KOV30" s="131"/>
      <c r="KOW30" s="131"/>
      <c r="KOX30" s="131"/>
      <c r="KOY30" s="131"/>
      <c r="KOZ30" s="131"/>
      <c r="KPA30" s="131"/>
      <c r="KPB30" s="131"/>
      <c r="KPC30" s="131"/>
      <c r="KPD30" s="131"/>
      <c r="KPE30" s="131"/>
      <c r="KPF30" s="131"/>
      <c r="KPG30" s="131"/>
      <c r="KPH30" s="131"/>
      <c r="KPI30" s="131"/>
      <c r="KPJ30" s="131"/>
      <c r="KPK30" s="131"/>
      <c r="KPL30" s="131"/>
      <c r="KPM30" s="131"/>
      <c r="KPN30" s="131"/>
      <c r="KPO30" s="131"/>
      <c r="KPP30" s="131"/>
      <c r="KPQ30" s="131"/>
      <c r="KPR30" s="131"/>
      <c r="KPS30" s="131"/>
      <c r="KPT30" s="131"/>
      <c r="KPU30" s="131"/>
      <c r="KPV30" s="131"/>
      <c r="KPW30" s="131"/>
      <c r="KPX30" s="131"/>
      <c r="KPY30" s="131"/>
      <c r="KPZ30" s="131"/>
      <c r="KQA30" s="131"/>
      <c r="KQB30" s="131"/>
      <c r="KQC30" s="131"/>
      <c r="KQD30" s="131"/>
      <c r="KQE30" s="131"/>
      <c r="KQF30" s="131"/>
      <c r="KQG30" s="131"/>
      <c r="KQH30" s="131"/>
      <c r="KQI30" s="131"/>
      <c r="KQJ30" s="131"/>
      <c r="KQK30" s="131"/>
      <c r="KQL30" s="131"/>
      <c r="KQM30" s="131"/>
      <c r="KQN30" s="131"/>
      <c r="KQO30" s="131"/>
      <c r="KQP30" s="131"/>
      <c r="KQQ30" s="131"/>
      <c r="KQR30" s="131"/>
      <c r="KQS30" s="131"/>
      <c r="KQT30" s="131"/>
      <c r="KQU30" s="131"/>
      <c r="KQV30" s="131"/>
      <c r="KQW30" s="131"/>
      <c r="KQX30" s="131"/>
      <c r="KQY30" s="131"/>
      <c r="KQZ30" s="131"/>
      <c r="KRA30" s="131"/>
      <c r="KRB30" s="131"/>
      <c r="KRC30" s="131"/>
      <c r="KRD30" s="131"/>
      <c r="KRE30" s="131"/>
      <c r="KRF30" s="131"/>
      <c r="KRG30" s="131"/>
      <c r="KRH30" s="131"/>
      <c r="KRI30" s="131"/>
      <c r="KRJ30" s="131"/>
      <c r="KRK30" s="131"/>
      <c r="KRL30" s="131"/>
      <c r="KRM30" s="131"/>
      <c r="KRN30" s="131"/>
      <c r="KRO30" s="131"/>
      <c r="KRP30" s="131"/>
      <c r="KRQ30" s="131"/>
      <c r="KRR30" s="131"/>
      <c r="KRS30" s="131"/>
      <c r="KRT30" s="131"/>
      <c r="KRU30" s="131"/>
      <c r="KRV30" s="131"/>
      <c r="KRW30" s="131"/>
      <c r="KRX30" s="131"/>
      <c r="KRY30" s="131"/>
      <c r="KRZ30" s="131"/>
      <c r="KSA30" s="131"/>
      <c r="KSB30" s="131"/>
      <c r="KSC30" s="131"/>
      <c r="KSD30" s="131"/>
      <c r="KSE30" s="131"/>
      <c r="KSF30" s="131"/>
      <c r="KSG30" s="131"/>
      <c r="KSH30" s="131"/>
      <c r="KSI30" s="131"/>
      <c r="KSJ30" s="131"/>
      <c r="KSK30" s="131"/>
      <c r="KSL30" s="131"/>
      <c r="KSM30" s="131"/>
      <c r="KSN30" s="131"/>
      <c r="KSO30" s="131"/>
      <c r="KSP30" s="131"/>
      <c r="KSQ30" s="131"/>
      <c r="KSR30" s="131"/>
      <c r="KSS30" s="131"/>
      <c r="KST30" s="131"/>
      <c r="KSU30" s="131"/>
      <c r="KSV30" s="131"/>
      <c r="KSW30" s="131"/>
      <c r="KSX30" s="131"/>
      <c r="KSY30" s="131"/>
      <c r="KSZ30" s="131"/>
      <c r="KTA30" s="131"/>
      <c r="KTB30" s="131"/>
      <c r="KTC30" s="131"/>
      <c r="KTD30" s="131"/>
      <c r="KTE30" s="131"/>
      <c r="KTF30" s="131"/>
      <c r="KTG30" s="131"/>
      <c r="KTH30" s="131"/>
      <c r="KTI30" s="131"/>
      <c r="KTJ30" s="131"/>
      <c r="KTK30" s="131"/>
      <c r="KTL30" s="131"/>
      <c r="KTM30" s="131"/>
      <c r="KTN30" s="131"/>
      <c r="KTO30" s="131"/>
      <c r="KTP30" s="131"/>
      <c r="KTQ30" s="131"/>
      <c r="KTR30" s="131"/>
      <c r="KTS30" s="131"/>
      <c r="KTT30" s="131"/>
      <c r="KTU30" s="131"/>
      <c r="KTV30" s="131"/>
      <c r="KTW30" s="131"/>
      <c r="KTX30" s="131"/>
      <c r="KTY30" s="131"/>
      <c r="KTZ30" s="131"/>
      <c r="KUA30" s="131"/>
      <c r="KUB30" s="131"/>
      <c r="KUC30" s="131"/>
      <c r="KUD30" s="131"/>
      <c r="KUE30" s="131"/>
      <c r="KUF30" s="131"/>
      <c r="KUG30" s="131"/>
      <c r="KUH30" s="131"/>
      <c r="KUI30" s="131"/>
      <c r="KUJ30" s="131"/>
      <c r="KUK30" s="131"/>
      <c r="KUL30" s="131"/>
      <c r="KUM30" s="131"/>
      <c r="KUN30" s="131"/>
      <c r="KUO30" s="131"/>
      <c r="KUP30" s="131"/>
      <c r="KUQ30" s="131"/>
      <c r="KUR30" s="131"/>
      <c r="KUS30" s="131"/>
      <c r="KUT30" s="131"/>
      <c r="KUU30" s="131"/>
      <c r="KUV30" s="131"/>
      <c r="KUW30" s="131"/>
      <c r="KUX30" s="131"/>
      <c r="KUY30" s="131"/>
      <c r="KUZ30" s="131"/>
      <c r="KVA30" s="131"/>
      <c r="KVB30" s="131"/>
      <c r="KVC30" s="131"/>
      <c r="KVD30" s="131"/>
      <c r="KVE30" s="131"/>
      <c r="KVF30" s="131"/>
      <c r="KVG30" s="131"/>
      <c r="KVH30" s="131"/>
      <c r="KVI30" s="131"/>
      <c r="KVJ30" s="131"/>
      <c r="KVK30" s="131"/>
      <c r="KVL30" s="131"/>
      <c r="KVM30" s="131"/>
      <c r="KVN30" s="131"/>
      <c r="KVO30" s="131"/>
      <c r="KVP30" s="131"/>
      <c r="KVQ30" s="131"/>
      <c r="KVR30" s="131"/>
      <c r="KVS30" s="131"/>
      <c r="KVT30" s="131"/>
      <c r="KVU30" s="131"/>
      <c r="KVV30" s="131"/>
      <c r="KVW30" s="131"/>
      <c r="KVX30" s="131"/>
      <c r="KVY30" s="131"/>
      <c r="KVZ30" s="131"/>
      <c r="KWA30" s="131"/>
      <c r="KWB30" s="131"/>
      <c r="KWC30" s="131"/>
      <c r="KWD30" s="131"/>
      <c r="KWE30" s="131"/>
      <c r="KWF30" s="131"/>
      <c r="KWG30" s="131"/>
      <c r="KWH30" s="131"/>
      <c r="KWI30" s="131"/>
      <c r="KWJ30" s="131"/>
      <c r="KWK30" s="131"/>
      <c r="KWL30" s="131"/>
      <c r="KWM30" s="131"/>
      <c r="KWN30" s="131"/>
      <c r="KWO30" s="131"/>
      <c r="KWP30" s="131"/>
      <c r="KWQ30" s="131"/>
      <c r="KWR30" s="131"/>
      <c r="KWS30" s="131"/>
      <c r="KWT30" s="131"/>
      <c r="KWU30" s="131"/>
      <c r="KWV30" s="131"/>
      <c r="KWW30" s="131"/>
      <c r="KWX30" s="131"/>
      <c r="KWY30" s="131"/>
      <c r="KWZ30" s="131"/>
      <c r="KXA30" s="131"/>
      <c r="KXB30" s="131"/>
      <c r="KXC30" s="131"/>
      <c r="KXD30" s="131"/>
      <c r="KXE30" s="131"/>
      <c r="KXF30" s="131"/>
      <c r="KXG30" s="131"/>
      <c r="KXH30" s="131"/>
      <c r="KXI30" s="131"/>
      <c r="KXJ30" s="131"/>
      <c r="KXK30" s="131"/>
      <c r="KXL30" s="131"/>
      <c r="KXM30" s="131"/>
      <c r="KXN30" s="131"/>
      <c r="KXO30" s="131"/>
      <c r="KXP30" s="131"/>
      <c r="KXQ30" s="131"/>
      <c r="KXR30" s="131"/>
      <c r="KXS30" s="131"/>
      <c r="KXT30" s="131"/>
      <c r="KXU30" s="131"/>
      <c r="KXV30" s="131"/>
      <c r="KXW30" s="131"/>
      <c r="KXX30" s="131"/>
      <c r="KXY30" s="131"/>
      <c r="KXZ30" s="131"/>
      <c r="KYA30" s="131"/>
      <c r="KYB30" s="131"/>
      <c r="KYC30" s="131"/>
      <c r="KYD30" s="131"/>
      <c r="KYE30" s="131"/>
      <c r="KYF30" s="131"/>
      <c r="KYG30" s="131"/>
      <c r="KYH30" s="131"/>
      <c r="KYI30" s="131"/>
      <c r="KYJ30" s="131"/>
      <c r="KYK30" s="131"/>
      <c r="KYL30" s="131"/>
      <c r="KYM30" s="131"/>
      <c r="KYN30" s="131"/>
      <c r="KYO30" s="131"/>
      <c r="KYP30" s="131"/>
      <c r="KYQ30" s="131"/>
      <c r="KYR30" s="131"/>
      <c r="KYS30" s="131"/>
      <c r="KYT30" s="131"/>
      <c r="KYU30" s="131"/>
      <c r="KYV30" s="131"/>
      <c r="KYW30" s="131"/>
      <c r="KYX30" s="131"/>
      <c r="KYY30" s="131"/>
      <c r="KYZ30" s="131"/>
      <c r="KZA30" s="131"/>
      <c r="KZB30" s="131"/>
      <c r="KZC30" s="131"/>
      <c r="KZD30" s="131"/>
      <c r="KZE30" s="131"/>
      <c r="KZF30" s="131"/>
      <c r="KZG30" s="131"/>
      <c r="KZH30" s="131"/>
      <c r="KZI30" s="131"/>
      <c r="KZJ30" s="131"/>
      <c r="KZK30" s="131"/>
      <c r="KZL30" s="131"/>
      <c r="KZM30" s="131"/>
      <c r="KZN30" s="131"/>
      <c r="KZO30" s="131"/>
      <c r="KZP30" s="131"/>
      <c r="KZQ30" s="131"/>
      <c r="KZR30" s="131"/>
      <c r="KZS30" s="131"/>
      <c r="KZT30" s="131"/>
      <c r="KZU30" s="131"/>
      <c r="KZV30" s="131"/>
      <c r="KZW30" s="131"/>
      <c r="KZX30" s="131"/>
      <c r="KZY30" s="131"/>
      <c r="KZZ30" s="131"/>
      <c r="LAA30" s="131"/>
      <c r="LAB30" s="131"/>
      <c r="LAC30" s="131"/>
      <c r="LAD30" s="131"/>
      <c r="LAE30" s="131"/>
      <c r="LAF30" s="131"/>
      <c r="LAG30" s="131"/>
      <c r="LAH30" s="131"/>
      <c r="LAI30" s="131"/>
      <c r="LAJ30" s="131"/>
      <c r="LAK30" s="131"/>
      <c r="LAL30" s="131"/>
      <c r="LAM30" s="131"/>
      <c r="LAN30" s="131"/>
      <c r="LAO30" s="131"/>
      <c r="LAP30" s="131"/>
      <c r="LAQ30" s="131"/>
      <c r="LAR30" s="131"/>
      <c r="LAS30" s="131"/>
      <c r="LAT30" s="131"/>
      <c r="LAU30" s="131"/>
      <c r="LAV30" s="131"/>
      <c r="LAW30" s="131"/>
      <c r="LAX30" s="131"/>
      <c r="LAY30" s="131"/>
      <c r="LAZ30" s="131"/>
      <c r="LBA30" s="131"/>
      <c r="LBB30" s="131"/>
      <c r="LBC30" s="131"/>
      <c r="LBD30" s="131"/>
      <c r="LBE30" s="131"/>
      <c r="LBF30" s="131"/>
      <c r="LBG30" s="131"/>
      <c r="LBH30" s="131"/>
      <c r="LBI30" s="131"/>
      <c r="LBJ30" s="131"/>
      <c r="LBK30" s="131"/>
      <c r="LBL30" s="131"/>
      <c r="LBM30" s="131"/>
      <c r="LBN30" s="131"/>
      <c r="LBO30" s="131"/>
      <c r="LBP30" s="131"/>
      <c r="LBQ30" s="131"/>
      <c r="LBR30" s="131"/>
      <c r="LBS30" s="131"/>
      <c r="LBT30" s="131"/>
      <c r="LBU30" s="131"/>
      <c r="LBV30" s="131"/>
      <c r="LBW30" s="131"/>
      <c r="LBX30" s="131"/>
      <c r="LBY30" s="131"/>
      <c r="LBZ30" s="131"/>
      <c r="LCA30" s="131"/>
      <c r="LCB30" s="131"/>
      <c r="LCC30" s="131"/>
      <c r="LCD30" s="131"/>
      <c r="LCE30" s="131"/>
      <c r="LCF30" s="131"/>
      <c r="LCG30" s="131"/>
      <c r="LCH30" s="131"/>
      <c r="LCI30" s="131"/>
      <c r="LCJ30" s="131"/>
      <c r="LCK30" s="131"/>
      <c r="LCL30" s="131"/>
      <c r="LCM30" s="131"/>
      <c r="LCN30" s="131"/>
      <c r="LCO30" s="131"/>
      <c r="LCP30" s="131"/>
      <c r="LCQ30" s="131"/>
      <c r="LCR30" s="131"/>
      <c r="LCS30" s="131"/>
      <c r="LCT30" s="131"/>
      <c r="LCU30" s="131"/>
      <c r="LCV30" s="131"/>
      <c r="LCW30" s="131"/>
      <c r="LCX30" s="131"/>
      <c r="LCY30" s="131"/>
      <c r="LCZ30" s="131"/>
      <c r="LDA30" s="131"/>
      <c r="LDB30" s="131"/>
      <c r="LDC30" s="131"/>
      <c r="LDD30" s="131"/>
      <c r="LDE30" s="131"/>
      <c r="LDF30" s="131"/>
      <c r="LDG30" s="131"/>
      <c r="LDH30" s="131"/>
      <c r="LDI30" s="131"/>
      <c r="LDJ30" s="131"/>
      <c r="LDK30" s="131"/>
      <c r="LDL30" s="131"/>
      <c r="LDM30" s="131"/>
      <c r="LDN30" s="131"/>
      <c r="LDO30" s="131"/>
      <c r="LDP30" s="131"/>
      <c r="LDQ30" s="131"/>
      <c r="LDR30" s="131"/>
      <c r="LDS30" s="131"/>
      <c r="LDT30" s="131"/>
      <c r="LDU30" s="131"/>
      <c r="LDV30" s="131"/>
      <c r="LDW30" s="131"/>
      <c r="LDX30" s="131"/>
      <c r="LDY30" s="131"/>
      <c r="LDZ30" s="131"/>
      <c r="LEA30" s="131"/>
      <c r="LEB30" s="131"/>
      <c r="LEC30" s="131"/>
      <c r="LED30" s="131"/>
      <c r="LEE30" s="131"/>
      <c r="LEF30" s="131"/>
      <c r="LEG30" s="131"/>
      <c r="LEH30" s="131"/>
      <c r="LEI30" s="131"/>
      <c r="LEJ30" s="131"/>
      <c r="LEK30" s="131"/>
      <c r="LEL30" s="131"/>
      <c r="LEM30" s="131"/>
      <c r="LEN30" s="131"/>
      <c r="LEO30" s="131"/>
      <c r="LEP30" s="131"/>
      <c r="LEQ30" s="131"/>
      <c r="LER30" s="131"/>
      <c r="LES30" s="131"/>
      <c r="LET30" s="131"/>
      <c r="LEU30" s="131"/>
      <c r="LEV30" s="131"/>
      <c r="LEW30" s="131"/>
      <c r="LEX30" s="131"/>
      <c r="LEY30" s="131"/>
      <c r="LEZ30" s="131"/>
      <c r="LFA30" s="131"/>
      <c r="LFB30" s="131"/>
      <c r="LFC30" s="131"/>
      <c r="LFD30" s="131"/>
      <c r="LFE30" s="131"/>
      <c r="LFF30" s="131"/>
      <c r="LFG30" s="131"/>
      <c r="LFH30" s="131"/>
      <c r="LFI30" s="131"/>
      <c r="LFJ30" s="131"/>
      <c r="LFK30" s="131"/>
      <c r="LFL30" s="131"/>
      <c r="LFM30" s="131"/>
      <c r="LFN30" s="131"/>
      <c r="LFO30" s="131"/>
      <c r="LFP30" s="131"/>
      <c r="LFQ30" s="131"/>
      <c r="LFR30" s="131"/>
      <c r="LFS30" s="131"/>
      <c r="LFT30" s="131"/>
      <c r="LFU30" s="131"/>
      <c r="LFV30" s="131"/>
      <c r="LFW30" s="131"/>
      <c r="LFX30" s="131"/>
      <c r="LFY30" s="131"/>
      <c r="LFZ30" s="131"/>
      <c r="LGA30" s="131"/>
      <c r="LGB30" s="131"/>
      <c r="LGC30" s="131"/>
      <c r="LGD30" s="131"/>
      <c r="LGE30" s="131"/>
      <c r="LGF30" s="131"/>
      <c r="LGG30" s="131"/>
      <c r="LGH30" s="131"/>
      <c r="LGI30" s="131"/>
      <c r="LGJ30" s="131"/>
      <c r="LGK30" s="131"/>
      <c r="LGL30" s="131"/>
      <c r="LGM30" s="131"/>
      <c r="LGN30" s="131"/>
      <c r="LGO30" s="131"/>
      <c r="LGP30" s="131"/>
      <c r="LGQ30" s="131"/>
      <c r="LGR30" s="131"/>
      <c r="LGS30" s="131"/>
      <c r="LGT30" s="131"/>
      <c r="LGU30" s="131"/>
      <c r="LGV30" s="131"/>
      <c r="LGW30" s="131"/>
      <c r="LGX30" s="131"/>
      <c r="LGY30" s="131"/>
      <c r="LGZ30" s="131"/>
      <c r="LHA30" s="131"/>
      <c r="LHB30" s="131"/>
      <c r="LHC30" s="131"/>
      <c r="LHD30" s="131"/>
      <c r="LHE30" s="131"/>
      <c r="LHF30" s="131"/>
      <c r="LHG30" s="131"/>
      <c r="LHH30" s="131"/>
      <c r="LHI30" s="131"/>
      <c r="LHJ30" s="131"/>
      <c r="LHK30" s="131"/>
      <c r="LHL30" s="131"/>
      <c r="LHM30" s="131"/>
      <c r="LHN30" s="131"/>
      <c r="LHO30" s="131"/>
      <c r="LHP30" s="131"/>
      <c r="LHQ30" s="131"/>
      <c r="LHR30" s="131"/>
      <c r="LHS30" s="131"/>
      <c r="LHT30" s="131"/>
      <c r="LHU30" s="131"/>
      <c r="LHV30" s="131"/>
      <c r="LHW30" s="131"/>
      <c r="LHX30" s="131"/>
      <c r="LHY30" s="131"/>
      <c r="LHZ30" s="131"/>
      <c r="LIA30" s="131"/>
      <c r="LIB30" s="131"/>
      <c r="LIC30" s="131"/>
      <c r="LID30" s="131"/>
      <c r="LIE30" s="131"/>
      <c r="LIF30" s="131"/>
      <c r="LIG30" s="131"/>
      <c r="LIH30" s="131"/>
      <c r="LII30" s="131"/>
      <c r="LIJ30" s="131"/>
      <c r="LIK30" s="131"/>
      <c r="LIL30" s="131"/>
      <c r="LIM30" s="131"/>
      <c r="LIN30" s="131"/>
      <c r="LIO30" s="131"/>
      <c r="LIP30" s="131"/>
      <c r="LIQ30" s="131"/>
      <c r="LIR30" s="131"/>
      <c r="LIS30" s="131"/>
      <c r="LIT30" s="131"/>
      <c r="LIU30" s="131"/>
      <c r="LIV30" s="131"/>
      <c r="LIW30" s="131"/>
      <c r="LIX30" s="131"/>
      <c r="LIY30" s="131"/>
      <c r="LIZ30" s="131"/>
      <c r="LJA30" s="131"/>
      <c r="LJB30" s="131"/>
      <c r="LJC30" s="131"/>
      <c r="LJD30" s="131"/>
      <c r="LJE30" s="131"/>
      <c r="LJF30" s="131"/>
      <c r="LJG30" s="131"/>
      <c r="LJH30" s="131"/>
      <c r="LJI30" s="131"/>
      <c r="LJJ30" s="131"/>
      <c r="LJK30" s="131"/>
      <c r="LJL30" s="131"/>
      <c r="LJM30" s="131"/>
      <c r="LJN30" s="131"/>
      <c r="LJO30" s="131"/>
      <c r="LJP30" s="131"/>
      <c r="LJQ30" s="131"/>
      <c r="LJR30" s="131"/>
      <c r="LJS30" s="131"/>
      <c r="LJT30" s="131"/>
      <c r="LJU30" s="131"/>
      <c r="LJV30" s="131"/>
      <c r="LJW30" s="131"/>
      <c r="LJX30" s="131"/>
      <c r="LJY30" s="131"/>
      <c r="LJZ30" s="131"/>
      <c r="LKA30" s="131"/>
      <c r="LKB30" s="131"/>
      <c r="LKC30" s="131"/>
      <c r="LKD30" s="131"/>
      <c r="LKE30" s="131"/>
      <c r="LKF30" s="131"/>
      <c r="LKG30" s="131"/>
      <c r="LKH30" s="131"/>
      <c r="LKI30" s="131"/>
      <c r="LKJ30" s="131"/>
      <c r="LKK30" s="131"/>
      <c r="LKL30" s="131"/>
      <c r="LKM30" s="131"/>
      <c r="LKN30" s="131"/>
      <c r="LKO30" s="131"/>
      <c r="LKP30" s="131"/>
      <c r="LKQ30" s="131"/>
      <c r="LKR30" s="131"/>
      <c r="LKS30" s="131"/>
      <c r="LKT30" s="131"/>
      <c r="LKU30" s="131"/>
      <c r="LKV30" s="131"/>
      <c r="LKW30" s="131"/>
      <c r="LKX30" s="131"/>
      <c r="LKY30" s="131"/>
      <c r="LKZ30" s="131"/>
      <c r="LLA30" s="131"/>
      <c r="LLB30" s="131"/>
      <c r="LLC30" s="131"/>
      <c r="LLD30" s="131"/>
      <c r="LLE30" s="131"/>
      <c r="LLF30" s="131"/>
      <c r="LLG30" s="131"/>
      <c r="LLH30" s="131"/>
      <c r="LLI30" s="131"/>
      <c r="LLJ30" s="131"/>
      <c r="LLK30" s="131"/>
      <c r="LLL30" s="131"/>
      <c r="LLM30" s="131"/>
      <c r="LLN30" s="131"/>
      <c r="LLO30" s="131"/>
      <c r="LLP30" s="131"/>
      <c r="LLQ30" s="131"/>
      <c r="LLR30" s="131"/>
      <c r="LLS30" s="131"/>
      <c r="LLT30" s="131"/>
      <c r="LLU30" s="131"/>
      <c r="LLV30" s="131"/>
      <c r="LLW30" s="131"/>
      <c r="LLX30" s="131"/>
      <c r="LLY30" s="131"/>
      <c r="LLZ30" s="131"/>
      <c r="LMA30" s="131"/>
      <c r="LMB30" s="131"/>
      <c r="LMC30" s="131"/>
      <c r="LMD30" s="131"/>
      <c r="LME30" s="131"/>
      <c r="LMF30" s="131"/>
      <c r="LMG30" s="131"/>
      <c r="LMH30" s="131"/>
      <c r="LMI30" s="131"/>
      <c r="LMJ30" s="131"/>
      <c r="LMK30" s="131"/>
      <c r="LML30" s="131"/>
      <c r="LMM30" s="131"/>
      <c r="LMN30" s="131"/>
      <c r="LMO30" s="131"/>
      <c r="LMP30" s="131"/>
      <c r="LMQ30" s="131"/>
      <c r="LMR30" s="131"/>
      <c r="LMS30" s="131"/>
      <c r="LMT30" s="131"/>
      <c r="LMU30" s="131"/>
      <c r="LMV30" s="131"/>
      <c r="LMW30" s="131"/>
      <c r="LMX30" s="131"/>
      <c r="LMY30" s="131"/>
      <c r="LMZ30" s="131"/>
      <c r="LNA30" s="131"/>
      <c r="LNB30" s="131"/>
      <c r="LNC30" s="131"/>
      <c r="LND30" s="131"/>
      <c r="LNE30" s="131"/>
      <c r="LNF30" s="131"/>
      <c r="LNG30" s="131"/>
      <c r="LNH30" s="131"/>
      <c r="LNI30" s="131"/>
      <c r="LNJ30" s="131"/>
      <c r="LNK30" s="131"/>
      <c r="LNL30" s="131"/>
      <c r="LNM30" s="131"/>
      <c r="LNN30" s="131"/>
      <c r="LNO30" s="131"/>
      <c r="LNP30" s="131"/>
      <c r="LNQ30" s="131"/>
      <c r="LNR30" s="131"/>
      <c r="LNS30" s="131"/>
      <c r="LNT30" s="131"/>
      <c r="LNU30" s="131"/>
      <c r="LNV30" s="131"/>
      <c r="LNW30" s="131"/>
      <c r="LNX30" s="131"/>
      <c r="LNY30" s="131"/>
      <c r="LNZ30" s="131"/>
      <c r="LOA30" s="131"/>
      <c r="LOB30" s="131"/>
      <c r="LOC30" s="131"/>
      <c r="LOD30" s="131"/>
      <c r="LOE30" s="131"/>
      <c r="LOF30" s="131"/>
      <c r="LOG30" s="131"/>
      <c r="LOH30" s="131"/>
      <c r="LOI30" s="131"/>
      <c r="LOJ30" s="131"/>
      <c r="LOK30" s="131"/>
      <c r="LOL30" s="131"/>
      <c r="LOM30" s="131"/>
      <c r="LON30" s="131"/>
      <c r="LOO30" s="131"/>
      <c r="LOP30" s="131"/>
      <c r="LOQ30" s="131"/>
      <c r="LOR30" s="131"/>
      <c r="LOS30" s="131"/>
      <c r="LOT30" s="131"/>
      <c r="LOU30" s="131"/>
      <c r="LOV30" s="131"/>
      <c r="LOW30" s="131"/>
      <c r="LOX30" s="131"/>
      <c r="LOY30" s="131"/>
      <c r="LOZ30" s="131"/>
      <c r="LPA30" s="131"/>
      <c r="LPB30" s="131"/>
      <c r="LPC30" s="131"/>
      <c r="LPD30" s="131"/>
      <c r="LPE30" s="131"/>
      <c r="LPF30" s="131"/>
      <c r="LPG30" s="131"/>
      <c r="LPH30" s="131"/>
      <c r="LPI30" s="131"/>
      <c r="LPJ30" s="131"/>
      <c r="LPK30" s="131"/>
      <c r="LPL30" s="131"/>
      <c r="LPM30" s="131"/>
      <c r="LPN30" s="131"/>
      <c r="LPO30" s="131"/>
      <c r="LPP30" s="131"/>
      <c r="LPQ30" s="131"/>
      <c r="LPR30" s="131"/>
      <c r="LPS30" s="131"/>
      <c r="LPT30" s="131"/>
      <c r="LPU30" s="131"/>
      <c r="LPV30" s="131"/>
      <c r="LPW30" s="131"/>
      <c r="LPX30" s="131"/>
      <c r="LPY30" s="131"/>
      <c r="LPZ30" s="131"/>
      <c r="LQA30" s="131"/>
      <c r="LQB30" s="131"/>
      <c r="LQC30" s="131"/>
      <c r="LQD30" s="131"/>
      <c r="LQE30" s="131"/>
      <c r="LQF30" s="131"/>
      <c r="LQG30" s="131"/>
      <c r="LQH30" s="131"/>
      <c r="LQI30" s="131"/>
      <c r="LQJ30" s="131"/>
      <c r="LQK30" s="131"/>
      <c r="LQL30" s="131"/>
      <c r="LQM30" s="131"/>
      <c r="LQN30" s="131"/>
      <c r="LQO30" s="131"/>
      <c r="LQP30" s="131"/>
      <c r="LQQ30" s="131"/>
      <c r="LQR30" s="131"/>
      <c r="LQS30" s="131"/>
      <c r="LQT30" s="131"/>
      <c r="LQU30" s="131"/>
      <c r="LQV30" s="131"/>
      <c r="LQW30" s="131"/>
      <c r="LQX30" s="131"/>
      <c r="LQY30" s="131"/>
      <c r="LQZ30" s="131"/>
      <c r="LRA30" s="131"/>
      <c r="LRB30" s="131"/>
      <c r="LRC30" s="131"/>
      <c r="LRD30" s="131"/>
      <c r="LRE30" s="131"/>
      <c r="LRF30" s="131"/>
      <c r="LRG30" s="131"/>
      <c r="LRH30" s="131"/>
      <c r="LRI30" s="131"/>
      <c r="LRJ30" s="131"/>
      <c r="LRK30" s="131"/>
      <c r="LRL30" s="131"/>
      <c r="LRM30" s="131"/>
      <c r="LRN30" s="131"/>
      <c r="LRO30" s="131"/>
      <c r="LRP30" s="131"/>
      <c r="LRQ30" s="131"/>
      <c r="LRR30" s="131"/>
      <c r="LRS30" s="131"/>
      <c r="LRT30" s="131"/>
      <c r="LRU30" s="131"/>
      <c r="LRV30" s="131"/>
      <c r="LRW30" s="131"/>
      <c r="LRX30" s="131"/>
      <c r="LRY30" s="131"/>
      <c r="LRZ30" s="131"/>
      <c r="LSA30" s="131"/>
      <c r="LSB30" s="131"/>
      <c r="LSC30" s="131"/>
      <c r="LSD30" s="131"/>
      <c r="LSE30" s="131"/>
      <c r="LSF30" s="131"/>
      <c r="LSG30" s="131"/>
      <c r="LSH30" s="131"/>
      <c r="LSI30" s="131"/>
      <c r="LSJ30" s="131"/>
      <c r="LSK30" s="131"/>
      <c r="LSL30" s="131"/>
      <c r="LSM30" s="131"/>
      <c r="LSN30" s="131"/>
      <c r="LSO30" s="131"/>
      <c r="LSP30" s="131"/>
      <c r="LSQ30" s="131"/>
      <c r="LSR30" s="131"/>
      <c r="LSS30" s="131"/>
      <c r="LST30" s="131"/>
      <c r="LSU30" s="131"/>
      <c r="LSV30" s="131"/>
      <c r="LSW30" s="131"/>
      <c r="LSX30" s="131"/>
      <c r="LSY30" s="131"/>
      <c r="LSZ30" s="131"/>
      <c r="LTA30" s="131"/>
      <c r="LTB30" s="131"/>
      <c r="LTC30" s="131"/>
      <c r="LTD30" s="131"/>
      <c r="LTE30" s="131"/>
      <c r="LTF30" s="131"/>
      <c r="LTG30" s="131"/>
      <c r="LTH30" s="131"/>
      <c r="LTI30" s="131"/>
      <c r="LTJ30" s="131"/>
      <c r="LTK30" s="131"/>
      <c r="LTL30" s="131"/>
      <c r="LTM30" s="131"/>
      <c r="LTN30" s="131"/>
      <c r="LTO30" s="131"/>
      <c r="LTP30" s="131"/>
      <c r="LTQ30" s="131"/>
      <c r="LTR30" s="131"/>
      <c r="LTS30" s="131"/>
      <c r="LTT30" s="131"/>
      <c r="LTU30" s="131"/>
      <c r="LTV30" s="131"/>
      <c r="LTW30" s="131"/>
      <c r="LTX30" s="131"/>
      <c r="LTY30" s="131"/>
      <c r="LTZ30" s="131"/>
      <c r="LUA30" s="131"/>
      <c r="LUB30" s="131"/>
      <c r="LUC30" s="131"/>
      <c r="LUD30" s="131"/>
      <c r="LUE30" s="131"/>
      <c r="LUF30" s="131"/>
      <c r="LUG30" s="131"/>
      <c r="LUH30" s="131"/>
      <c r="LUI30" s="131"/>
      <c r="LUJ30" s="131"/>
      <c r="LUK30" s="131"/>
      <c r="LUL30" s="131"/>
      <c r="LUM30" s="131"/>
      <c r="LUN30" s="131"/>
      <c r="LUO30" s="131"/>
      <c r="LUP30" s="131"/>
      <c r="LUQ30" s="131"/>
      <c r="LUR30" s="131"/>
      <c r="LUS30" s="131"/>
      <c r="LUT30" s="131"/>
      <c r="LUU30" s="131"/>
      <c r="LUV30" s="131"/>
      <c r="LUW30" s="131"/>
      <c r="LUX30" s="131"/>
      <c r="LUY30" s="131"/>
      <c r="LUZ30" s="131"/>
      <c r="LVA30" s="131"/>
      <c r="LVB30" s="131"/>
      <c r="LVC30" s="131"/>
      <c r="LVD30" s="131"/>
      <c r="LVE30" s="131"/>
      <c r="LVF30" s="131"/>
      <c r="LVG30" s="131"/>
      <c r="LVH30" s="131"/>
      <c r="LVI30" s="131"/>
      <c r="LVJ30" s="131"/>
      <c r="LVK30" s="131"/>
      <c r="LVL30" s="131"/>
      <c r="LVM30" s="131"/>
      <c r="LVN30" s="131"/>
      <c r="LVO30" s="131"/>
      <c r="LVP30" s="131"/>
      <c r="LVQ30" s="131"/>
      <c r="LVR30" s="131"/>
      <c r="LVS30" s="131"/>
      <c r="LVT30" s="131"/>
      <c r="LVU30" s="131"/>
      <c r="LVV30" s="131"/>
      <c r="LVW30" s="131"/>
      <c r="LVX30" s="131"/>
      <c r="LVY30" s="131"/>
      <c r="LVZ30" s="131"/>
      <c r="LWA30" s="131"/>
      <c r="LWB30" s="131"/>
      <c r="LWC30" s="131"/>
      <c r="LWD30" s="131"/>
      <c r="LWE30" s="131"/>
      <c r="LWF30" s="131"/>
      <c r="LWG30" s="131"/>
      <c r="LWH30" s="131"/>
      <c r="LWI30" s="131"/>
      <c r="LWJ30" s="131"/>
      <c r="LWK30" s="131"/>
      <c r="LWL30" s="131"/>
      <c r="LWM30" s="131"/>
      <c r="LWN30" s="131"/>
      <c r="LWO30" s="131"/>
      <c r="LWP30" s="131"/>
      <c r="LWQ30" s="131"/>
      <c r="LWR30" s="131"/>
      <c r="LWS30" s="131"/>
      <c r="LWT30" s="131"/>
      <c r="LWU30" s="131"/>
      <c r="LWV30" s="131"/>
      <c r="LWW30" s="131"/>
      <c r="LWX30" s="131"/>
      <c r="LWY30" s="131"/>
      <c r="LWZ30" s="131"/>
      <c r="LXA30" s="131"/>
      <c r="LXB30" s="131"/>
      <c r="LXC30" s="131"/>
      <c r="LXD30" s="131"/>
      <c r="LXE30" s="131"/>
      <c r="LXF30" s="131"/>
      <c r="LXG30" s="131"/>
      <c r="LXH30" s="131"/>
      <c r="LXI30" s="131"/>
      <c r="LXJ30" s="131"/>
      <c r="LXK30" s="131"/>
      <c r="LXL30" s="131"/>
      <c r="LXM30" s="131"/>
      <c r="LXN30" s="131"/>
      <c r="LXO30" s="131"/>
      <c r="LXP30" s="131"/>
      <c r="LXQ30" s="131"/>
      <c r="LXR30" s="131"/>
      <c r="LXS30" s="131"/>
      <c r="LXT30" s="131"/>
      <c r="LXU30" s="131"/>
      <c r="LXV30" s="131"/>
      <c r="LXW30" s="131"/>
      <c r="LXX30" s="131"/>
      <c r="LXY30" s="131"/>
      <c r="LXZ30" s="131"/>
      <c r="LYA30" s="131"/>
      <c r="LYB30" s="131"/>
      <c r="LYC30" s="131"/>
      <c r="LYD30" s="131"/>
      <c r="LYE30" s="131"/>
      <c r="LYF30" s="131"/>
      <c r="LYG30" s="131"/>
      <c r="LYH30" s="131"/>
      <c r="LYI30" s="131"/>
      <c r="LYJ30" s="131"/>
      <c r="LYK30" s="131"/>
      <c r="LYL30" s="131"/>
      <c r="LYM30" s="131"/>
      <c r="LYN30" s="131"/>
      <c r="LYO30" s="131"/>
      <c r="LYP30" s="131"/>
      <c r="LYQ30" s="131"/>
      <c r="LYR30" s="131"/>
      <c r="LYS30" s="131"/>
      <c r="LYT30" s="131"/>
      <c r="LYU30" s="131"/>
      <c r="LYV30" s="131"/>
      <c r="LYW30" s="131"/>
      <c r="LYX30" s="131"/>
      <c r="LYY30" s="131"/>
      <c r="LYZ30" s="131"/>
      <c r="LZA30" s="131"/>
      <c r="LZB30" s="131"/>
      <c r="LZC30" s="131"/>
      <c r="LZD30" s="131"/>
      <c r="LZE30" s="131"/>
      <c r="LZF30" s="131"/>
      <c r="LZG30" s="131"/>
      <c r="LZH30" s="131"/>
      <c r="LZI30" s="131"/>
      <c r="LZJ30" s="131"/>
      <c r="LZK30" s="131"/>
      <c r="LZL30" s="131"/>
      <c r="LZM30" s="131"/>
      <c r="LZN30" s="131"/>
      <c r="LZO30" s="131"/>
      <c r="LZP30" s="131"/>
      <c r="LZQ30" s="131"/>
      <c r="LZR30" s="131"/>
      <c r="LZS30" s="131"/>
      <c r="LZT30" s="131"/>
      <c r="LZU30" s="131"/>
      <c r="LZV30" s="131"/>
      <c r="LZW30" s="131"/>
      <c r="LZX30" s="131"/>
      <c r="LZY30" s="131"/>
      <c r="LZZ30" s="131"/>
      <c r="MAA30" s="131"/>
      <c r="MAB30" s="131"/>
      <c r="MAC30" s="131"/>
      <c r="MAD30" s="131"/>
      <c r="MAE30" s="131"/>
      <c r="MAF30" s="131"/>
      <c r="MAG30" s="131"/>
      <c r="MAH30" s="131"/>
      <c r="MAI30" s="131"/>
      <c r="MAJ30" s="131"/>
      <c r="MAK30" s="131"/>
      <c r="MAL30" s="131"/>
      <c r="MAM30" s="131"/>
      <c r="MAN30" s="131"/>
      <c r="MAO30" s="131"/>
      <c r="MAP30" s="131"/>
      <c r="MAQ30" s="131"/>
      <c r="MAR30" s="131"/>
      <c r="MAS30" s="131"/>
      <c r="MAT30" s="131"/>
      <c r="MAU30" s="131"/>
      <c r="MAV30" s="131"/>
      <c r="MAW30" s="131"/>
      <c r="MAX30" s="131"/>
      <c r="MAY30" s="131"/>
      <c r="MAZ30" s="131"/>
      <c r="MBA30" s="131"/>
      <c r="MBB30" s="131"/>
      <c r="MBC30" s="131"/>
      <c r="MBD30" s="131"/>
      <c r="MBE30" s="131"/>
      <c r="MBF30" s="131"/>
      <c r="MBG30" s="131"/>
      <c r="MBH30" s="131"/>
      <c r="MBI30" s="131"/>
      <c r="MBJ30" s="131"/>
      <c r="MBK30" s="131"/>
      <c r="MBL30" s="131"/>
      <c r="MBM30" s="131"/>
      <c r="MBN30" s="131"/>
      <c r="MBO30" s="131"/>
      <c r="MBP30" s="131"/>
      <c r="MBQ30" s="131"/>
      <c r="MBR30" s="131"/>
      <c r="MBS30" s="131"/>
      <c r="MBT30" s="131"/>
      <c r="MBU30" s="131"/>
      <c r="MBV30" s="131"/>
      <c r="MBW30" s="131"/>
      <c r="MBX30" s="131"/>
      <c r="MBY30" s="131"/>
      <c r="MBZ30" s="131"/>
      <c r="MCA30" s="131"/>
      <c r="MCB30" s="131"/>
      <c r="MCC30" s="131"/>
      <c r="MCD30" s="131"/>
      <c r="MCE30" s="131"/>
      <c r="MCF30" s="131"/>
      <c r="MCG30" s="131"/>
      <c r="MCH30" s="131"/>
      <c r="MCI30" s="131"/>
      <c r="MCJ30" s="131"/>
      <c r="MCK30" s="131"/>
      <c r="MCL30" s="131"/>
      <c r="MCM30" s="131"/>
      <c r="MCN30" s="131"/>
      <c r="MCO30" s="131"/>
      <c r="MCP30" s="131"/>
      <c r="MCQ30" s="131"/>
      <c r="MCR30" s="131"/>
      <c r="MCS30" s="131"/>
      <c r="MCT30" s="131"/>
      <c r="MCU30" s="131"/>
      <c r="MCV30" s="131"/>
      <c r="MCW30" s="131"/>
      <c r="MCX30" s="131"/>
      <c r="MCY30" s="131"/>
      <c r="MCZ30" s="131"/>
      <c r="MDA30" s="131"/>
      <c r="MDB30" s="131"/>
      <c r="MDC30" s="131"/>
      <c r="MDD30" s="131"/>
      <c r="MDE30" s="131"/>
      <c r="MDF30" s="131"/>
      <c r="MDG30" s="131"/>
      <c r="MDH30" s="131"/>
      <c r="MDI30" s="131"/>
      <c r="MDJ30" s="131"/>
      <c r="MDK30" s="131"/>
      <c r="MDL30" s="131"/>
      <c r="MDM30" s="131"/>
      <c r="MDN30" s="131"/>
      <c r="MDO30" s="131"/>
      <c r="MDP30" s="131"/>
      <c r="MDQ30" s="131"/>
      <c r="MDR30" s="131"/>
      <c r="MDS30" s="131"/>
      <c r="MDT30" s="131"/>
      <c r="MDU30" s="131"/>
      <c r="MDV30" s="131"/>
      <c r="MDW30" s="131"/>
      <c r="MDX30" s="131"/>
      <c r="MDY30" s="131"/>
      <c r="MDZ30" s="131"/>
      <c r="MEA30" s="131"/>
      <c r="MEB30" s="131"/>
      <c r="MEC30" s="131"/>
      <c r="MED30" s="131"/>
      <c r="MEE30" s="131"/>
      <c r="MEF30" s="131"/>
      <c r="MEG30" s="131"/>
      <c r="MEH30" s="131"/>
      <c r="MEI30" s="131"/>
      <c r="MEJ30" s="131"/>
      <c r="MEK30" s="131"/>
      <c r="MEL30" s="131"/>
      <c r="MEM30" s="131"/>
      <c r="MEN30" s="131"/>
      <c r="MEO30" s="131"/>
      <c r="MEP30" s="131"/>
      <c r="MEQ30" s="131"/>
      <c r="MER30" s="131"/>
      <c r="MES30" s="131"/>
      <c r="MET30" s="131"/>
      <c r="MEU30" s="131"/>
      <c r="MEV30" s="131"/>
      <c r="MEW30" s="131"/>
      <c r="MEX30" s="131"/>
      <c r="MEY30" s="131"/>
      <c r="MEZ30" s="131"/>
      <c r="MFA30" s="131"/>
      <c r="MFB30" s="131"/>
      <c r="MFC30" s="131"/>
      <c r="MFD30" s="131"/>
      <c r="MFE30" s="131"/>
      <c r="MFF30" s="131"/>
      <c r="MFG30" s="131"/>
      <c r="MFH30" s="131"/>
      <c r="MFI30" s="131"/>
      <c r="MFJ30" s="131"/>
      <c r="MFK30" s="131"/>
      <c r="MFL30" s="131"/>
      <c r="MFM30" s="131"/>
      <c r="MFN30" s="131"/>
      <c r="MFO30" s="131"/>
      <c r="MFP30" s="131"/>
      <c r="MFQ30" s="131"/>
      <c r="MFR30" s="131"/>
      <c r="MFS30" s="131"/>
      <c r="MFT30" s="131"/>
      <c r="MFU30" s="131"/>
      <c r="MFV30" s="131"/>
      <c r="MFW30" s="131"/>
      <c r="MFX30" s="131"/>
      <c r="MFY30" s="131"/>
      <c r="MFZ30" s="131"/>
      <c r="MGA30" s="131"/>
      <c r="MGB30" s="131"/>
      <c r="MGC30" s="131"/>
      <c r="MGD30" s="131"/>
      <c r="MGE30" s="131"/>
      <c r="MGF30" s="131"/>
      <c r="MGG30" s="131"/>
      <c r="MGH30" s="131"/>
      <c r="MGI30" s="131"/>
      <c r="MGJ30" s="131"/>
      <c r="MGK30" s="131"/>
      <c r="MGL30" s="131"/>
      <c r="MGM30" s="131"/>
      <c r="MGN30" s="131"/>
      <c r="MGO30" s="131"/>
      <c r="MGP30" s="131"/>
      <c r="MGQ30" s="131"/>
      <c r="MGR30" s="131"/>
      <c r="MGS30" s="131"/>
      <c r="MGT30" s="131"/>
      <c r="MGU30" s="131"/>
      <c r="MGV30" s="131"/>
      <c r="MGW30" s="131"/>
      <c r="MGX30" s="131"/>
      <c r="MGY30" s="131"/>
      <c r="MGZ30" s="131"/>
      <c r="MHA30" s="131"/>
      <c r="MHB30" s="131"/>
      <c r="MHC30" s="131"/>
      <c r="MHD30" s="131"/>
      <c r="MHE30" s="131"/>
      <c r="MHF30" s="131"/>
      <c r="MHG30" s="131"/>
      <c r="MHH30" s="131"/>
      <c r="MHI30" s="131"/>
      <c r="MHJ30" s="131"/>
      <c r="MHK30" s="131"/>
      <c r="MHL30" s="131"/>
      <c r="MHM30" s="131"/>
      <c r="MHN30" s="131"/>
      <c r="MHO30" s="131"/>
      <c r="MHP30" s="131"/>
      <c r="MHQ30" s="131"/>
      <c r="MHR30" s="131"/>
      <c r="MHS30" s="131"/>
      <c r="MHT30" s="131"/>
      <c r="MHU30" s="131"/>
      <c r="MHV30" s="131"/>
      <c r="MHW30" s="131"/>
      <c r="MHX30" s="131"/>
      <c r="MHY30" s="131"/>
      <c r="MHZ30" s="131"/>
      <c r="MIA30" s="131"/>
      <c r="MIB30" s="131"/>
      <c r="MIC30" s="131"/>
      <c r="MID30" s="131"/>
      <c r="MIE30" s="131"/>
      <c r="MIF30" s="131"/>
      <c r="MIG30" s="131"/>
      <c r="MIH30" s="131"/>
      <c r="MII30" s="131"/>
      <c r="MIJ30" s="131"/>
      <c r="MIK30" s="131"/>
      <c r="MIL30" s="131"/>
      <c r="MIM30" s="131"/>
      <c r="MIN30" s="131"/>
      <c r="MIO30" s="131"/>
      <c r="MIP30" s="131"/>
      <c r="MIQ30" s="131"/>
      <c r="MIR30" s="131"/>
      <c r="MIS30" s="131"/>
      <c r="MIT30" s="131"/>
      <c r="MIU30" s="131"/>
      <c r="MIV30" s="131"/>
      <c r="MIW30" s="131"/>
      <c r="MIX30" s="131"/>
      <c r="MIY30" s="131"/>
      <c r="MIZ30" s="131"/>
      <c r="MJA30" s="131"/>
      <c r="MJB30" s="131"/>
      <c r="MJC30" s="131"/>
      <c r="MJD30" s="131"/>
      <c r="MJE30" s="131"/>
      <c r="MJF30" s="131"/>
      <c r="MJG30" s="131"/>
      <c r="MJH30" s="131"/>
      <c r="MJI30" s="131"/>
      <c r="MJJ30" s="131"/>
      <c r="MJK30" s="131"/>
      <c r="MJL30" s="131"/>
      <c r="MJM30" s="131"/>
      <c r="MJN30" s="131"/>
      <c r="MJO30" s="131"/>
      <c r="MJP30" s="131"/>
      <c r="MJQ30" s="131"/>
      <c r="MJR30" s="131"/>
      <c r="MJS30" s="131"/>
      <c r="MJT30" s="131"/>
      <c r="MJU30" s="131"/>
      <c r="MJV30" s="131"/>
      <c r="MJW30" s="131"/>
      <c r="MJX30" s="131"/>
      <c r="MJY30" s="131"/>
      <c r="MJZ30" s="131"/>
      <c r="MKA30" s="131"/>
      <c r="MKB30" s="131"/>
      <c r="MKC30" s="131"/>
      <c r="MKD30" s="131"/>
      <c r="MKE30" s="131"/>
      <c r="MKF30" s="131"/>
      <c r="MKG30" s="131"/>
      <c r="MKH30" s="131"/>
      <c r="MKI30" s="131"/>
      <c r="MKJ30" s="131"/>
      <c r="MKK30" s="131"/>
      <c r="MKL30" s="131"/>
      <c r="MKM30" s="131"/>
      <c r="MKN30" s="131"/>
      <c r="MKO30" s="131"/>
      <c r="MKP30" s="131"/>
      <c r="MKQ30" s="131"/>
      <c r="MKR30" s="131"/>
      <c r="MKS30" s="131"/>
      <c r="MKT30" s="131"/>
      <c r="MKU30" s="131"/>
      <c r="MKV30" s="131"/>
      <c r="MKW30" s="131"/>
      <c r="MKX30" s="131"/>
      <c r="MKY30" s="131"/>
      <c r="MKZ30" s="131"/>
      <c r="MLA30" s="131"/>
      <c r="MLB30" s="131"/>
      <c r="MLC30" s="131"/>
      <c r="MLD30" s="131"/>
      <c r="MLE30" s="131"/>
      <c r="MLF30" s="131"/>
      <c r="MLG30" s="131"/>
      <c r="MLH30" s="131"/>
      <c r="MLI30" s="131"/>
      <c r="MLJ30" s="131"/>
      <c r="MLK30" s="131"/>
      <c r="MLL30" s="131"/>
      <c r="MLM30" s="131"/>
      <c r="MLN30" s="131"/>
      <c r="MLO30" s="131"/>
      <c r="MLP30" s="131"/>
      <c r="MLQ30" s="131"/>
      <c r="MLR30" s="131"/>
      <c r="MLS30" s="131"/>
      <c r="MLT30" s="131"/>
      <c r="MLU30" s="131"/>
      <c r="MLV30" s="131"/>
      <c r="MLW30" s="131"/>
      <c r="MLX30" s="131"/>
      <c r="MLY30" s="131"/>
      <c r="MLZ30" s="131"/>
      <c r="MMA30" s="131"/>
      <c r="MMB30" s="131"/>
      <c r="MMC30" s="131"/>
      <c r="MMD30" s="131"/>
      <c r="MME30" s="131"/>
      <c r="MMF30" s="131"/>
      <c r="MMG30" s="131"/>
      <c r="MMH30" s="131"/>
      <c r="MMI30" s="131"/>
      <c r="MMJ30" s="131"/>
      <c r="MMK30" s="131"/>
      <c r="MML30" s="131"/>
      <c r="MMM30" s="131"/>
      <c r="MMN30" s="131"/>
      <c r="MMO30" s="131"/>
      <c r="MMP30" s="131"/>
      <c r="MMQ30" s="131"/>
      <c r="MMR30" s="131"/>
      <c r="MMS30" s="131"/>
      <c r="MMT30" s="131"/>
      <c r="MMU30" s="131"/>
      <c r="MMV30" s="131"/>
      <c r="MMW30" s="131"/>
      <c r="MMX30" s="131"/>
      <c r="MMY30" s="131"/>
      <c r="MMZ30" s="131"/>
      <c r="MNA30" s="131"/>
      <c r="MNB30" s="131"/>
      <c r="MNC30" s="131"/>
      <c r="MND30" s="131"/>
      <c r="MNE30" s="131"/>
      <c r="MNF30" s="131"/>
      <c r="MNG30" s="131"/>
      <c r="MNH30" s="131"/>
      <c r="MNI30" s="131"/>
      <c r="MNJ30" s="131"/>
      <c r="MNK30" s="131"/>
      <c r="MNL30" s="131"/>
      <c r="MNM30" s="131"/>
      <c r="MNN30" s="131"/>
      <c r="MNO30" s="131"/>
      <c r="MNP30" s="131"/>
      <c r="MNQ30" s="131"/>
      <c r="MNR30" s="131"/>
      <c r="MNS30" s="131"/>
      <c r="MNT30" s="131"/>
      <c r="MNU30" s="131"/>
      <c r="MNV30" s="131"/>
      <c r="MNW30" s="131"/>
      <c r="MNX30" s="131"/>
      <c r="MNY30" s="131"/>
      <c r="MNZ30" s="131"/>
      <c r="MOA30" s="131"/>
      <c r="MOB30" s="131"/>
      <c r="MOC30" s="131"/>
      <c r="MOD30" s="131"/>
      <c r="MOE30" s="131"/>
      <c r="MOF30" s="131"/>
      <c r="MOG30" s="131"/>
      <c r="MOH30" s="131"/>
      <c r="MOI30" s="131"/>
      <c r="MOJ30" s="131"/>
      <c r="MOK30" s="131"/>
      <c r="MOL30" s="131"/>
      <c r="MOM30" s="131"/>
      <c r="MON30" s="131"/>
      <c r="MOO30" s="131"/>
      <c r="MOP30" s="131"/>
      <c r="MOQ30" s="131"/>
      <c r="MOR30" s="131"/>
      <c r="MOS30" s="131"/>
      <c r="MOT30" s="131"/>
      <c r="MOU30" s="131"/>
      <c r="MOV30" s="131"/>
      <c r="MOW30" s="131"/>
      <c r="MOX30" s="131"/>
      <c r="MOY30" s="131"/>
      <c r="MOZ30" s="131"/>
      <c r="MPA30" s="131"/>
      <c r="MPB30" s="131"/>
      <c r="MPC30" s="131"/>
      <c r="MPD30" s="131"/>
      <c r="MPE30" s="131"/>
      <c r="MPF30" s="131"/>
      <c r="MPG30" s="131"/>
      <c r="MPH30" s="131"/>
      <c r="MPI30" s="131"/>
      <c r="MPJ30" s="131"/>
      <c r="MPK30" s="131"/>
      <c r="MPL30" s="131"/>
      <c r="MPM30" s="131"/>
      <c r="MPN30" s="131"/>
      <c r="MPO30" s="131"/>
      <c r="MPP30" s="131"/>
      <c r="MPQ30" s="131"/>
      <c r="MPR30" s="131"/>
      <c r="MPS30" s="131"/>
      <c r="MPT30" s="131"/>
      <c r="MPU30" s="131"/>
      <c r="MPV30" s="131"/>
      <c r="MPW30" s="131"/>
      <c r="MPX30" s="131"/>
      <c r="MPY30" s="131"/>
      <c r="MPZ30" s="131"/>
      <c r="MQA30" s="131"/>
      <c r="MQB30" s="131"/>
      <c r="MQC30" s="131"/>
      <c r="MQD30" s="131"/>
      <c r="MQE30" s="131"/>
      <c r="MQF30" s="131"/>
      <c r="MQG30" s="131"/>
      <c r="MQH30" s="131"/>
      <c r="MQI30" s="131"/>
      <c r="MQJ30" s="131"/>
      <c r="MQK30" s="131"/>
      <c r="MQL30" s="131"/>
      <c r="MQM30" s="131"/>
      <c r="MQN30" s="131"/>
      <c r="MQO30" s="131"/>
      <c r="MQP30" s="131"/>
      <c r="MQQ30" s="131"/>
      <c r="MQR30" s="131"/>
      <c r="MQS30" s="131"/>
      <c r="MQT30" s="131"/>
      <c r="MQU30" s="131"/>
      <c r="MQV30" s="131"/>
      <c r="MQW30" s="131"/>
      <c r="MQX30" s="131"/>
      <c r="MQY30" s="131"/>
      <c r="MQZ30" s="131"/>
      <c r="MRA30" s="131"/>
      <c r="MRB30" s="131"/>
      <c r="MRC30" s="131"/>
      <c r="MRD30" s="131"/>
      <c r="MRE30" s="131"/>
      <c r="MRF30" s="131"/>
      <c r="MRG30" s="131"/>
      <c r="MRH30" s="131"/>
      <c r="MRI30" s="131"/>
      <c r="MRJ30" s="131"/>
      <c r="MRK30" s="131"/>
      <c r="MRL30" s="131"/>
      <c r="MRM30" s="131"/>
      <c r="MRN30" s="131"/>
      <c r="MRO30" s="131"/>
      <c r="MRP30" s="131"/>
      <c r="MRQ30" s="131"/>
      <c r="MRR30" s="131"/>
      <c r="MRS30" s="131"/>
      <c r="MRT30" s="131"/>
      <c r="MRU30" s="131"/>
      <c r="MRV30" s="131"/>
      <c r="MRW30" s="131"/>
      <c r="MRX30" s="131"/>
      <c r="MRY30" s="131"/>
      <c r="MRZ30" s="131"/>
      <c r="MSA30" s="131"/>
      <c r="MSB30" s="131"/>
      <c r="MSC30" s="131"/>
      <c r="MSD30" s="131"/>
      <c r="MSE30" s="131"/>
      <c r="MSF30" s="131"/>
      <c r="MSG30" s="131"/>
      <c r="MSH30" s="131"/>
      <c r="MSI30" s="131"/>
      <c r="MSJ30" s="131"/>
      <c r="MSK30" s="131"/>
      <c r="MSL30" s="131"/>
      <c r="MSM30" s="131"/>
      <c r="MSN30" s="131"/>
      <c r="MSO30" s="131"/>
      <c r="MSP30" s="131"/>
      <c r="MSQ30" s="131"/>
      <c r="MSR30" s="131"/>
      <c r="MSS30" s="131"/>
      <c r="MST30" s="131"/>
      <c r="MSU30" s="131"/>
      <c r="MSV30" s="131"/>
      <c r="MSW30" s="131"/>
      <c r="MSX30" s="131"/>
      <c r="MSY30" s="131"/>
      <c r="MSZ30" s="131"/>
      <c r="MTA30" s="131"/>
      <c r="MTB30" s="131"/>
      <c r="MTC30" s="131"/>
      <c r="MTD30" s="131"/>
      <c r="MTE30" s="131"/>
      <c r="MTF30" s="131"/>
      <c r="MTG30" s="131"/>
      <c r="MTH30" s="131"/>
      <c r="MTI30" s="131"/>
      <c r="MTJ30" s="131"/>
      <c r="MTK30" s="131"/>
      <c r="MTL30" s="131"/>
      <c r="MTM30" s="131"/>
      <c r="MTN30" s="131"/>
      <c r="MTO30" s="131"/>
      <c r="MTP30" s="131"/>
      <c r="MTQ30" s="131"/>
      <c r="MTR30" s="131"/>
      <c r="MTS30" s="131"/>
      <c r="MTT30" s="131"/>
      <c r="MTU30" s="131"/>
      <c r="MTV30" s="131"/>
      <c r="MTW30" s="131"/>
      <c r="MTX30" s="131"/>
      <c r="MTY30" s="131"/>
      <c r="MTZ30" s="131"/>
      <c r="MUA30" s="131"/>
      <c r="MUB30" s="131"/>
      <c r="MUC30" s="131"/>
      <c r="MUD30" s="131"/>
      <c r="MUE30" s="131"/>
      <c r="MUF30" s="131"/>
      <c r="MUG30" s="131"/>
      <c r="MUH30" s="131"/>
      <c r="MUI30" s="131"/>
      <c r="MUJ30" s="131"/>
      <c r="MUK30" s="131"/>
      <c r="MUL30" s="131"/>
      <c r="MUM30" s="131"/>
      <c r="MUN30" s="131"/>
      <c r="MUO30" s="131"/>
      <c r="MUP30" s="131"/>
      <c r="MUQ30" s="131"/>
      <c r="MUR30" s="131"/>
      <c r="MUS30" s="131"/>
      <c r="MUT30" s="131"/>
      <c r="MUU30" s="131"/>
      <c r="MUV30" s="131"/>
      <c r="MUW30" s="131"/>
      <c r="MUX30" s="131"/>
      <c r="MUY30" s="131"/>
      <c r="MUZ30" s="131"/>
      <c r="MVA30" s="131"/>
      <c r="MVB30" s="131"/>
      <c r="MVC30" s="131"/>
      <c r="MVD30" s="131"/>
      <c r="MVE30" s="131"/>
      <c r="MVF30" s="131"/>
      <c r="MVG30" s="131"/>
      <c r="MVH30" s="131"/>
      <c r="MVI30" s="131"/>
      <c r="MVJ30" s="131"/>
      <c r="MVK30" s="131"/>
      <c r="MVL30" s="131"/>
      <c r="MVM30" s="131"/>
      <c r="MVN30" s="131"/>
      <c r="MVO30" s="131"/>
      <c r="MVP30" s="131"/>
      <c r="MVQ30" s="131"/>
      <c r="MVR30" s="131"/>
      <c r="MVS30" s="131"/>
      <c r="MVT30" s="131"/>
      <c r="MVU30" s="131"/>
      <c r="MVV30" s="131"/>
      <c r="MVW30" s="131"/>
      <c r="MVX30" s="131"/>
      <c r="MVY30" s="131"/>
      <c r="MVZ30" s="131"/>
      <c r="MWA30" s="131"/>
      <c r="MWB30" s="131"/>
      <c r="MWC30" s="131"/>
      <c r="MWD30" s="131"/>
      <c r="MWE30" s="131"/>
      <c r="MWF30" s="131"/>
      <c r="MWG30" s="131"/>
      <c r="MWH30" s="131"/>
      <c r="MWI30" s="131"/>
      <c r="MWJ30" s="131"/>
      <c r="MWK30" s="131"/>
      <c r="MWL30" s="131"/>
      <c r="MWM30" s="131"/>
      <c r="MWN30" s="131"/>
      <c r="MWO30" s="131"/>
      <c r="MWP30" s="131"/>
      <c r="MWQ30" s="131"/>
      <c r="MWR30" s="131"/>
      <c r="MWS30" s="131"/>
      <c r="MWT30" s="131"/>
      <c r="MWU30" s="131"/>
      <c r="MWV30" s="131"/>
      <c r="MWW30" s="131"/>
      <c r="MWX30" s="131"/>
      <c r="MWY30" s="131"/>
      <c r="MWZ30" s="131"/>
      <c r="MXA30" s="131"/>
      <c r="MXB30" s="131"/>
      <c r="MXC30" s="131"/>
      <c r="MXD30" s="131"/>
      <c r="MXE30" s="131"/>
      <c r="MXF30" s="131"/>
      <c r="MXG30" s="131"/>
      <c r="MXH30" s="131"/>
      <c r="MXI30" s="131"/>
      <c r="MXJ30" s="131"/>
      <c r="MXK30" s="131"/>
      <c r="MXL30" s="131"/>
      <c r="MXM30" s="131"/>
      <c r="MXN30" s="131"/>
      <c r="MXO30" s="131"/>
      <c r="MXP30" s="131"/>
      <c r="MXQ30" s="131"/>
      <c r="MXR30" s="131"/>
      <c r="MXS30" s="131"/>
      <c r="MXT30" s="131"/>
      <c r="MXU30" s="131"/>
      <c r="MXV30" s="131"/>
      <c r="MXW30" s="131"/>
      <c r="MXX30" s="131"/>
      <c r="MXY30" s="131"/>
      <c r="MXZ30" s="131"/>
      <c r="MYA30" s="131"/>
      <c r="MYB30" s="131"/>
      <c r="MYC30" s="131"/>
      <c r="MYD30" s="131"/>
      <c r="MYE30" s="131"/>
      <c r="MYF30" s="131"/>
      <c r="MYG30" s="131"/>
      <c r="MYH30" s="131"/>
      <c r="MYI30" s="131"/>
      <c r="MYJ30" s="131"/>
      <c r="MYK30" s="131"/>
      <c r="MYL30" s="131"/>
      <c r="MYM30" s="131"/>
      <c r="MYN30" s="131"/>
      <c r="MYO30" s="131"/>
      <c r="MYP30" s="131"/>
      <c r="MYQ30" s="131"/>
      <c r="MYR30" s="131"/>
      <c r="MYS30" s="131"/>
      <c r="MYT30" s="131"/>
      <c r="MYU30" s="131"/>
      <c r="MYV30" s="131"/>
      <c r="MYW30" s="131"/>
      <c r="MYX30" s="131"/>
      <c r="MYY30" s="131"/>
      <c r="MYZ30" s="131"/>
      <c r="MZA30" s="131"/>
      <c r="MZB30" s="131"/>
      <c r="MZC30" s="131"/>
      <c r="MZD30" s="131"/>
      <c r="MZE30" s="131"/>
      <c r="MZF30" s="131"/>
      <c r="MZG30" s="131"/>
      <c r="MZH30" s="131"/>
      <c r="MZI30" s="131"/>
      <c r="MZJ30" s="131"/>
      <c r="MZK30" s="131"/>
      <c r="MZL30" s="131"/>
      <c r="MZM30" s="131"/>
      <c r="MZN30" s="131"/>
      <c r="MZO30" s="131"/>
      <c r="MZP30" s="131"/>
      <c r="MZQ30" s="131"/>
      <c r="MZR30" s="131"/>
      <c r="MZS30" s="131"/>
      <c r="MZT30" s="131"/>
      <c r="MZU30" s="131"/>
      <c r="MZV30" s="131"/>
      <c r="MZW30" s="131"/>
      <c r="MZX30" s="131"/>
      <c r="MZY30" s="131"/>
      <c r="MZZ30" s="131"/>
      <c r="NAA30" s="131"/>
      <c r="NAB30" s="131"/>
      <c r="NAC30" s="131"/>
      <c r="NAD30" s="131"/>
      <c r="NAE30" s="131"/>
      <c r="NAF30" s="131"/>
      <c r="NAG30" s="131"/>
      <c r="NAH30" s="131"/>
      <c r="NAI30" s="131"/>
      <c r="NAJ30" s="131"/>
      <c r="NAK30" s="131"/>
      <c r="NAL30" s="131"/>
      <c r="NAM30" s="131"/>
      <c r="NAN30" s="131"/>
      <c r="NAO30" s="131"/>
      <c r="NAP30" s="131"/>
      <c r="NAQ30" s="131"/>
      <c r="NAR30" s="131"/>
      <c r="NAS30" s="131"/>
      <c r="NAT30" s="131"/>
      <c r="NAU30" s="131"/>
      <c r="NAV30" s="131"/>
      <c r="NAW30" s="131"/>
      <c r="NAX30" s="131"/>
      <c r="NAY30" s="131"/>
      <c r="NAZ30" s="131"/>
      <c r="NBA30" s="131"/>
      <c r="NBB30" s="131"/>
      <c r="NBC30" s="131"/>
      <c r="NBD30" s="131"/>
      <c r="NBE30" s="131"/>
      <c r="NBF30" s="131"/>
      <c r="NBG30" s="131"/>
      <c r="NBH30" s="131"/>
      <c r="NBI30" s="131"/>
      <c r="NBJ30" s="131"/>
      <c r="NBK30" s="131"/>
      <c r="NBL30" s="131"/>
      <c r="NBM30" s="131"/>
      <c r="NBN30" s="131"/>
      <c r="NBO30" s="131"/>
      <c r="NBP30" s="131"/>
      <c r="NBQ30" s="131"/>
      <c r="NBR30" s="131"/>
      <c r="NBS30" s="131"/>
      <c r="NBT30" s="131"/>
      <c r="NBU30" s="131"/>
      <c r="NBV30" s="131"/>
      <c r="NBW30" s="131"/>
      <c r="NBX30" s="131"/>
      <c r="NBY30" s="131"/>
      <c r="NBZ30" s="131"/>
      <c r="NCA30" s="131"/>
      <c r="NCB30" s="131"/>
      <c r="NCC30" s="131"/>
      <c r="NCD30" s="131"/>
      <c r="NCE30" s="131"/>
      <c r="NCF30" s="131"/>
      <c r="NCG30" s="131"/>
      <c r="NCH30" s="131"/>
      <c r="NCI30" s="131"/>
      <c r="NCJ30" s="131"/>
      <c r="NCK30" s="131"/>
      <c r="NCL30" s="131"/>
      <c r="NCM30" s="131"/>
      <c r="NCN30" s="131"/>
      <c r="NCO30" s="131"/>
      <c r="NCP30" s="131"/>
      <c r="NCQ30" s="131"/>
      <c r="NCR30" s="131"/>
      <c r="NCS30" s="131"/>
      <c r="NCT30" s="131"/>
      <c r="NCU30" s="131"/>
      <c r="NCV30" s="131"/>
      <c r="NCW30" s="131"/>
      <c r="NCX30" s="131"/>
      <c r="NCY30" s="131"/>
      <c r="NCZ30" s="131"/>
      <c r="NDA30" s="131"/>
      <c r="NDB30" s="131"/>
      <c r="NDC30" s="131"/>
      <c r="NDD30" s="131"/>
      <c r="NDE30" s="131"/>
      <c r="NDF30" s="131"/>
      <c r="NDG30" s="131"/>
      <c r="NDH30" s="131"/>
      <c r="NDI30" s="131"/>
      <c r="NDJ30" s="131"/>
      <c r="NDK30" s="131"/>
      <c r="NDL30" s="131"/>
      <c r="NDM30" s="131"/>
      <c r="NDN30" s="131"/>
      <c r="NDO30" s="131"/>
      <c r="NDP30" s="131"/>
      <c r="NDQ30" s="131"/>
      <c r="NDR30" s="131"/>
      <c r="NDS30" s="131"/>
      <c r="NDT30" s="131"/>
      <c r="NDU30" s="131"/>
      <c r="NDV30" s="131"/>
      <c r="NDW30" s="131"/>
      <c r="NDX30" s="131"/>
      <c r="NDY30" s="131"/>
      <c r="NDZ30" s="131"/>
      <c r="NEA30" s="131"/>
      <c r="NEB30" s="131"/>
      <c r="NEC30" s="131"/>
      <c r="NED30" s="131"/>
      <c r="NEE30" s="131"/>
      <c r="NEF30" s="131"/>
      <c r="NEG30" s="131"/>
      <c r="NEH30" s="131"/>
      <c r="NEI30" s="131"/>
      <c r="NEJ30" s="131"/>
      <c r="NEK30" s="131"/>
      <c r="NEL30" s="131"/>
      <c r="NEM30" s="131"/>
      <c r="NEN30" s="131"/>
      <c r="NEO30" s="131"/>
      <c r="NEP30" s="131"/>
      <c r="NEQ30" s="131"/>
      <c r="NER30" s="131"/>
      <c r="NES30" s="131"/>
      <c r="NET30" s="131"/>
      <c r="NEU30" s="131"/>
      <c r="NEV30" s="131"/>
      <c r="NEW30" s="131"/>
      <c r="NEX30" s="131"/>
      <c r="NEY30" s="131"/>
      <c r="NEZ30" s="131"/>
      <c r="NFA30" s="131"/>
      <c r="NFB30" s="131"/>
      <c r="NFC30" s="131"/>
      <c r="NFD30" s="131"/>
      <c r="NFE30" s="131"/>
      <c r="NFF30" s="131"/>
      <c r="NFG30" s="131"/>
      <c r="NFH30" s="131"/>
      <c r="NFI30" s="131"/>
      <c r="NFJ30" s="131"/>
      <c r="NFK30" s="131"/>
      <c r="NFL30" s="131"/>
      <c r="NFM30" s="131"/>
      <c r="NFN30" s="131"/>
      <c r="NFO30" s="131"/>
      <c r="NFP30" s="131"/>
      <c r="NFQ30" s="131"/>
      <c r="NFR30" s="131"/>
      <c r="NFS30" s="131"/>
      <c r="NFT30" s="131"/>
      <c r="NFU30" s="131"/>
      <c r="NFV30" s="131"/>
      <c r="NFW30" s="131"/>
      <c r="NFX30" s="131"/>
      <c r="NFY30" s="131"/>
      <c r="NFZ30" s="131"/>
      <c r="NGA30" s="131"/>
      <c r="NGB30" s="131"/>
      <c r="NGC30" s="131"/>
      <c r="NGD30" s="131"/>
      <c r="NGE30" s="131"/>
      <c r="NGF30" s="131"/>
      <c r="NGG30" s="131"/>
      <c r="NGH30" s="131"/>
      <c r="NGI30" s="131"/>
      <c r="NGJ30" s="131"/>
      <c r="NGK30" s="131"/>
      <c r="NGL30" s="131"/>
      <c r="NGM30" s="131"/>
      <c r="NGN30" s="131"/>
      <c r="NGO30" s="131"/>
      <c r="NGP30" s="131"/>
      <c r="NGQ30" s="131"/>
      <c r="NGR30" s="131"/>
      <c r="NGS30" s="131"/>
      <c r="NGT30" s="131"/>
      <c r="NGU30" s="131"/>
      <c r="NGV30" s="131"/>
      <c r="NGW30" s="131"/>
      <c r="NGX30" s="131"/>
      <c r="NGY30" s="131"/>
      <c r="NGZ30" s="131"/>
      <c r="NHA30" s="131"/>
      <c r="NHB30" s="131"/>
      <c r="NHC30" s="131"/>
      <c r="NHD30" s="131"/>
      <c r="NHE30" s="131"/>
      <c r="NHF30" s="131"/>
      <c r="NHG30" s="131"/>
      <c r="NHH30" s="131"/>
      <c r="NHI30" s="131"/>
      <c r="NHJ30" s="131"/>
      <c r="NHK30" s="131"/>
      <c r="NHL30" s="131"/>
      <c r="NHM30" s="131"/>
      <c r="NHN30" s="131"/>
      <c r="NHO30" s="131"/>
      <c r="NHP30" s="131"/>
      <c r="NHQ30" s="131"/>
      <c r="NHR30" s="131"/>
      <c r="NHS30" s="131"/>
      <c r="NHT30" s="131"/>
      <c r="NHU30" s="131"/>
      <c r="NHV30" s="131"/>
      <c r="NHW30" s="131"/>
      <c r="NHX30" s="131"/>
      <c r="NHY30" s="131"/>
      <c r="NHZ30" s="131"/>
      <c r="NIA30" s="131"/>
      <c r="NIB30" s="131"/>
      <c r="NIC30" s="131"/>
      <c r="NID30" s="131"/>
      <c r="NIE30" s="131"/>
      <c r="NIF30" s="131"/>
      <c r="NIG30" s="131"/>
      <c r="NIH30" s="131"/>
      <c r="NII30" s="131"/>
      <c r="NIJ30" s="131"/>
      <c r="NIK30" s="131"/>
      <c r="NIL30" s="131"/>
      <c r="NIM30" s="131"/>
      <c r="NIN30" s="131"/>
      <c r="NIO30" s="131"/>
      <c r="NIP30" s="131"/>
      <c r="NIQ30" s="131"/>
      <c r="NIR30" s="131"/>
      <c r="NIS30" s="131"/>
      <c r="NIT30" s="131"/>
      <c r="NIU30" s="131"/>
      <c r="NIV30" s="131"/>
      <c r="NIW30" s="131"/>
      <c r="NIX30" s="131"/>
      <c r="NIY30" s="131"/>
      <c r="NIZ30" s="131"/>
      <c r="NJA30" s="131"/>
      <c r="NJB30" s="131"/>
      <c r="NJC30" s="131"/>
      <c r="NJD30" s="131"/>
      <c r="NJE30" s="131"/>
      <c r="NJF30" s="131"/>
      <c r="NJG30" s="131"/>
      <c r="NJH30" s="131"/>
      <c r="NJI30" s="131"/>
      <c r="NJJ30" s="131"/>
      <c r="NJK30" s="131"/>
      <c r="NJL30" s="131"/>
      <c r="NJM30" s="131"/>
      <c r="NJN30" s="131"/>
      <c r="NJO30" s="131"/>
      <c r="NJP30" s="131"/>
      <c r="NJQ30" s="131"/>
      <c r="NJR30" s="131"/>
      <c r="NJS30" s="131"/>
      <c r="NJT30" s="131"/>
      <c r="NJU30" s="131"/>
      <c r="NJV30" s="131"/>
      <c r="NJW30" s="131"/>
      <c r="NJX30" s="131"/>
      <c r="NJY30" s="131"/>
      <c r="NJZ30" s="131"/>
      <c r="NKA30" s="131"/>
      <c r="NKB30" s="131"/>
      <c r="NKC30" s="131"/>
      <c r="NKD30" s="131"/>
      <c r="NKE30" s="131"/>
      <c r="NKF30" s="131"/>
      <c r="NKG30" s="131"/>
      <c r="NKH30" s="131"/>
      <c r="NKI30" s="131"/>
      <c r="NKJ30" s="131"/>
      <c r="NKK30" s="131"/>
      <c r="NKL30" s="131"/>
      <c r="NKM30" s="131"/>
      <c r="NKN30" s="131"/>
      <c r="NKO30" s="131"/>
      <c r="NKP30" s="131"/>
      <c r="NKQ30" s="131"/>
      <c r="NKR30" s="131"/>
      <c r="NKS30" s="131"/>
      <c r="NKT30" s="131"/>
      <c r="NKU30" s="131"/>
      <c r="NKV30" s="131"/>
      <c r="NKW30" s="131"/>
      <c r="NKX30" s="131"/>
      <c r="NKY30" s="131"/>
      <c r="NKZ30" s="131"/>
      <c r="NLA30" s="131"/>
      <c r="NLB30" s="131"/>
      <c r="NLC30" s="131"/>
      <c r="NLD30" s="131"/>
      <c r="NLE30" s="131"/>
      <c r="NLF30" s="131"/>
      <c r="NLG30" s="131"/>
      <c r="NLH30" s="131"/>
      <c r="NLI30" s="131"/>
      <c r="NLJ30" s="131"/>
      <c r="NLK30" s="131"/>
      <c r="NLL30" s="131"/>
      <c r="NLM30" s="131"/>
      <c r="NLN30" s="131"/>
      <c r="NLO30" s="131"/>
      <c r="NLP30" s="131"/>
      <c r="NLQ30" s="131"/>
      <c r="NLR30" s="131"/>
      <c r="NLS30" s="131"/>
      <c r="NLT30" s="131"/>
      <c r="NLU30" s="131"/>
      <c r="NLV30" s="131"/>
      <c r="NLW30" s="131"/>
      <c r="NLX30" s="131"/>
      <c r="NLY30" s="131"/>
      <c r="NLZ30" s="131"/>
      <c r="NMA30" s="131"/>
      <c r="NMB30" s="131"/>
      <c r="NMC30" s="131"/>
      <c r="NMD30" s="131"/>
      <c r="NME30" s="131"/>
      <c r="NMF30" s="131"/>
      <c r="NMG30" s="131"/>
      <c r="NMH30" s="131"/>
      <c r="NMI30" s="131"/>
      <c r="NMJ30" s="131"/>
      <c r="NMK30" s="131"/>
      <c r="NML30" s="131"/>
      <c r="NMM30" s="131"/>
      <c r="NMN30" s="131"/>
      <c r="NMO30" s="131"/>
      <c r="NMP30" s="131"/>
      <c r="NMQ30" s="131"/>
      <c r="NMR30" s="131"/>
      <c r="NMS30" s="131"/>
      <c r="NMT30" s="131"/>
      <c r="NMU30" s="131"/>
      <c r="NMV30" s="131"/>
      <c r="NMW30" s="131"/>
      <c r="NMX30" s="131"/>
      <c r="NMY30" s="131"/>
      <c r="NMZ30" s="131"/>
      <c r="NNA30" s="131"/>
      <c r="NNB30" s="131"/>
      <c r="NNC30" s="131"/>
      <c r="NND30" s="131"/>
      <c r="NNE30" s="131"/>
      <c r="NNF30" s="131"/>
      <c r="NNG30" s="131"/>
      <c r="NNH30" s="131"/>
      <c r="NNI30" s="131"/>
      <c r="NNJ30" s="131"/>
      <c r="NNK30" s="131"/>
      <c r="NNL30" s="131"/>
      <c r="NNM30" s="131"/>
      <c r="NNN30" s="131"/>
      <c r="NNO30" s="131"/>
      <c r="NNP30" s="131"/>
      <c r="NNQ30" s="131"/>
      <c r="NNR30" s="131"/>
      <c r="NNS30" s="131"/>
      <c r="NNT30" s="131"/>
      <c r="NNU30" s="131"/>
      <c r="NNV30" s="131"/>
      <c r="NNW30" s="131"/>
      <c r="NNX30" s="131"/>
      <c r="NNY30" s="131"/>
      <c r="NNZ30" s="131"/>
      <c r="NOA30" s="131"/>
      <c r="NOB30" s="131"/>
      <c r="NOC30" s="131"/>
      <c r="NOD30" s="131"/>
      <c r="NOE30" s="131"/>
      <c r="NOF30" s="131"/>
      <c r="NOG30" s="131"/>
      <c r="NOH30" s="131"/>
      <c r="NOI30" s="131"/>
      <c r="NOJ30" s="131"/>
      <c r="NOK30" s="131"/>
      <c r="NOL30" s="131"/>
      <c r="NOM30" s="131"/>
      <c r="NON30" s="131"/>
      <c r="NOO30" s="131"/>
      <c r="NOP30" s="131"/>
      <c r="NOQ30" s="131"/>
      <c r="NOR30" s="131"/>
      <c r="NOS30" s="131"/>
      <c r="NOT30" s="131"/>
      <c r="NOU30" s="131"/>
      <c r="NOV30" s="131"/>
      <c r="NOW30" s="131"/>
      <c r="NOX30" s="131"/>
      <c r="NOY30" s="131"/>
      <c r="NOZ30" s="131"/>
      <c r="NPA30" s="131"/>
      <c r="NPB30" s="131"/>
      <c r="NPC30" s="131"/>
      <c r="NPD30" s="131"/>
      <c r="NPE30" s="131"/>
      <c r="NPF30" s="131"/>
      <c r="NPG30" s="131"/>
      <c r="NPH30" s="131"/>
      <c r="NPI30" s="131"/>
      <c r="NPJ30" s="131"/>
      <c r="NPK30" s="131"/>
      <c r="NPL30" s="131"/>
      <c r="NPM30" s="131"/>
      <c r="NPN30" s="131"/>
      <c r="NPO30" s="131"/>
      <c r="NPP30" s="131"/>
      <c r="NPQ30" s="131"/>
      <c r="NPR30" s="131"/>
      <c r="NPS30" s="131"/>
      <c r="NPT30" s="131"/>
      <c r="NPU30" s="131"/>
      <c r="NPV30" s="131"/>
      <c r="NPW30" s="131"/>
      <c r="NPX30" s="131"/>
      <c r="NPY30" s="131"/>
      <c r="NPZ30" s="131"/>
      <c r="NQA30" s="131"/>
      <c r="NQB30" s="131"/>
      <c r="NQC30" s="131"/>
      <c r="NQD30" s="131"/>
      <c r="NQE30" s="131"/>
      <c r="NQF30" s="131"/>
      <c r="NQG30" s="131"/>
      <c r="NQH30" s="131"/>
      <c r="NQI30" s="131"/>
      <c r="NQJ30" s="131"/>
      <c r="NQK30" s="131"/>
      <c r="NQL30" s="131"/>
      <c r="NQM30" s="131"/>
      <c r="NQN30" s="131"/>
      <c r="NQO30" s="131"/>
      <c r="NQP30" s="131"/>
      <c r="NQQ30" s="131"/>
      <c r="NQR30" s="131"/>
      <c r="NQS30" s="131"/>
      <c r="NQT30" s="131"/>
      <c r="NQU30" s="131"/>
      <c r="NQV30" s="131"/>
      <c r="NQW30" s="131"/>
      <c r="NQX30" s="131"/>
      <c r="NQY30" s="131"/>
      <c r="NQZ30" s="131"/>
      <c r="NRA30" s="131"/>
      <c r="NRB30" s="131"/>
      <c r="NRC30" s="131"/>
      <c r="NRD30" s="131"/>
      <c r="NRE30" s="131"/>
      <c r="NRF30" s="131"/>
      <c r="NRG30" s="131"/>
      <c r="NRH30" s="131"/>
      <c r="NRI30" s="131"/>
      <c r="NRJ30" s="131"/>
      <c r="NRK30" s="131"/>
      <c r="NRL30" s="131"/>
      <c r="NRM30" s="131"/>
      <c r="NRN30" s="131"/>
      <c r="NRO30" s="131"/>
      <c r="NRP30" s="131"/>
      <c r="NRQ30" s="131"/>
      <c r="NRR30" s="131"/>
      <c r="NRS30" s="131"/>
      <c r="NRT30" s="131"/>
      <c r="NRU30" s="131"/>
      <c r="NRV30" s="131"/>
      <c r="NRW30" s="131"/>
      <c r="NRX30" s="131"/>
      <c r="NRY30" s="131"/>
      <c r="NRZ30" s="131"/>
      <c r="NSA30" s="131"/>
      <c r="NSB30" s="131"/>
      <c r="NSC30" s="131"/>
      <c r="NSD30" s="131"/>
      <c r="NSE30" s="131"/>
      <c r="NSF30" s="131"/>
      <c r="NSG30" s="131"/>
      <c r="NSH30" s="131"/>
      <c r="NSI30" s="131"/>
      <c r="NSJ30" s="131"/>
      <c r="NSK30" s="131"/>
      <c r="NSL30" s="131"/>
      <c r="NSM30" s="131"/>
      <c r="NSN30" s="131"/>
      <c r="NSO30" s="131"/>
      <c r="NSP30" s="131"/>
      <c r="NSQ30" s="131"/>
      <c r="NSR30" s="131"/>
      <c r="NSS30" s="131"/>
      <c r="NST30" s="131"/>
      <c r="NSU30" s="131"/>
      <c r="NSV30" s="131"/>
      <c r="NSW30" s="131"/>
      <c r="NSX30" s="131"/>
      <c r="NSY30" s="131"/>
      <c r="NSZ30" s="131"/>
      <c r="NTA30" s="131"/>
      <c r="NTB30" s="131"/>
      <c r="NTC30" s="131"/>
      <c r="NTD30" s="131"/>
      <c r="NTE30" s="131"/>
      <c r="NTF30" s="131"/>
      <c r="NTG30" s="131"/>
      <c r="NTH30" s="131"/>
      <c r="NTI30" s="131"/>
      <c r="NTJ30" s="131"/>
      <c r="NTK30" s="131"/>
      <c r="NTL30" s="131"/>
      <c r="NTM30" s="131"/>
      <c r="NTN30" s="131"/>
      <c r="NTO30" s="131"/>
      <c r="NTP30" s="131"/>
      <c r="NTQ30" s="131"/>
      <c r="NTR30" s="131"/>
      <c r="NTS30" s="131"/>
      <c r="NTT30" s="131"/>
      <c r="NTU30" s="131"/>
      <c r="NTV30" s="131"/>
      <c r="NTW30" s="131"/>
      <c r="NTX30" s="131"/>
      <c r="NTY30" s="131"/>
      <c r="NTZ30" s="131"/>
      <c r="NUA30" s="131"/>
      <c r="NUB30" s="131"/>
      <c r="NUC30" s="131"/>
      <c r="NUD30" s="131"/>
      <c r="NUE30" s="131"/>
      <c r="NUF30" s="131"/>
      <c r="NUG30" s="131"/>
      <c r="NUH30" s="131"/>
      <c r="NUI30" s="131"/>
      <c r="NUJ30" s="131"/>
      <c r="NUK30" s="131"/>
      <c r="NUL30" s="131"/>
      <c r="NUM30" s="131"/>
      <c r="NUN30" s="131"/>
      <c r="NUO30" s="131"/>
      <c r="NUP30" s="131"/>
      <c r="NUQ30" s="131"/>
      <c r="NUR30" s="131"/>
      <c r="NUS30" s="131"/>
      <c r="NUT30" s="131"/>
      <c r="NUU30" s="131"/>
      <c r="NUV30" s="131"/>
      <c r="NUW30" s="131"/>
      <c r="NUX30" s="131"/>
      <c r="NUY30" s="131"/>
      <c r="NUZ30" s="131"/>
      <c r="NVA30" s="131"/>
      <c r="NVB30" s="131"/>
      <c r="NVC30" s="131"/>
      <c r="NVD30" s="131"/>
      <c r="NVE30" s="131"/>
      <c r="NVF30" s="131"/>
      <c r="NVG30" s="131"/>
      <c r="NVH30" s="131"/>
      <c r="NVI30" s="131"/>
      <c r="NVJ30" s="131"/>
      <c r="NVK30" s="131"/>
      <c r="NVL30" s="131"/>
      <c r="NVM30" s="131"/>
      <c r="NVN30" s="131"/>
      <c r="NVO30" s="131"/>
      <c r="NVP30" s="131"/>
      <c r="NVQ30" s="131"/>
      <c r="NVR30" s="131"/>
      <c r="NVS30" s="131"/>
      <c r="NVT30" s="131"/>
      <c r="NVU30" s="131"/>
      <c r="NVV30" s="131"/>
      <c r="NVW30" s="131"/>
      <c r="NVX30" s="131"/>
      <c r="NVY30" s="131"/>
      <c r="NVZ30" s="131"/>
      <c r="NWA30" s="131"/>
      <c r="NWB30" s="131"/>
      <c r="NWC30" s="131"/>
      <c r="NWD30" s="131"/>
      <c r="NWE30" s="131"/>
      <c r="NWF30" s="131"/>
      <c r="NWG30" s="131"/>
      <c r="NWH30" s="131"/>
      <c r="NWI30" s="131"/>
      <c r="NWJ30" s="131"/>
      <c r="NWK30" s="131"/>
      <c r="NWL30" s="131"/>
      <c r="NWM30" s="131"/>
      <c r="NWN30" s="131"/>
      <c r="NWO30" s="131"/>
      <c r="NWP30" s="131"/>
      <c r="NWQ30" s="131"/>
      <c r="NWR30" s="131"/>
      <c r="NWS30" s="131"/>
      <c r="NWT30" s="131"/>
      <c r="NWU30" s="131"/>
      <c r="NWV30" s="131"/>
      <c r="NWW30" s="131"/>
      <c r="NWX30" s="131"/>
      <c r="NWY30" s="131"/>
      <c r="NWZ30" s="131"/>
      <c r="NXA30" s="131"/>
      <c r="NXB30" s="131"/>
      <c r="NXC30" s="131"/>
      <c r="NXD30" s="131"/>
      <c r="NXE30" s="131"/>
      <c r="NXF30" s="131"/>
      <c r="NXG30" s="131"/>
      <c r="NXH30" s="131"/>
      <c r="NXI30" s="131"/>
      <c r="NXJ30" s="131"/>
      <c r="NXK30" s="131"/>
      <c r="NXL30" s="131"/>
      <c r="NXM30" s="131"/>
      <c r="NXN30" s="131"/>
      <c r="NXO30" s="131"/>
      <c r="NXP30" s="131"/>
      <c r="NXQ30" s="131"/>
      <c r="NXR30" s="131"/>
      <c r="NXS30" s="131"/>
      <c r="NXT30" s="131"/>
      <c r="NXU30" s="131"/>
      <c r="NXV30" s="131"/>
      <c r="NXW30" s="131"/>
      <c r="NXX30" s="131"/>
      <c r="NXY30" s="131"/>
      <c r="NXZ30" s="131"/>
      <c r="NYA30" s="131"/>
      <c r="NYB30" s="131"/>
      <c r="NYC30" s="131"/>
      <c r="NYD30" s="131"/>
      <c r="NYE30" s="131"/>
      <c r="NYF30" s="131"/>
      <c r="NYG30" s="131"/>
      <c r="NYH30" s="131"/>
      <c r="NYI30" s="131"/>
      <c r="NYJ30" s="131"/>
      <c r="NYK30" s="131"/>
      <c r="NYL30" s="131"/>
      <c r="NYM30" s="131"/>
      <c r="NYN30" s="131"/>
      <c r="NYO30" s="131"/>
      <c r="NYP30" s="131"/>
      <c r="NYQ30" s="131"/>
      <c r="NYR30" s="131"/>
      <c r="NYS30" s="131"/>
      <c r="NYT30" s="131"/>
      <c r="NYU30" s="131"/>
      <c r="NYV30" s="131"/>
      <c r="NYW30" s="131"/>
      <c r="NYX30" s="131"/>
      <c r="NYY30" s="131"/>
      <c r="NYZ30" s="131"/>
      <c r="NZA30" s="131"/>
      <c r="NZB30" s="131"/>
      <c r="NZC30" s="131"/>
      <c r="NZD30" s="131"/>
      <c r="NZE30" s="131"/>
      <c r="NZF30" s="131"/>
      <c r="NZG30" s="131"/>
      <c r="NZH30" s="131"/>
      <c r="NZI30" s="131"/>
      <c r="NZJ30" s="131"/>
      <c r="NZK30" s="131"/>
      <c r="NZL30" s="131"/>
      <c r="NZM30" s="131"/>
      <c r="NZN30" s="131"/>
      <c r="NZO30" s="131"/>
      <c r="NZP30" s="131"/>
      <c r="NZQ30" s="131"/>
      <c r="NZR30" s="131"/>
      <c r="NZS30" s="131"/>
      <c r="NZT30" s="131"/>
      <c r="NZU30" s="131"/>
      <c r="NZV30" s="131"/>
      <c r="NZW30" s="131"/>
      <c r="NZX30" s="131"/>
      <c r="NZY30" s="131"/>
      <c r="NZZ30" s="131"/>
      <c r="OAA30" s="131"/>
      <c r="OAB30" s="131"/>
      <c r="OAC30" s="131"/>
      <c r="OAD30" s="131"/>
      <c r="OAE30" s="131"/>
      <c r="OAF30" s="131"/>
      <c r="OAG30" s="131"/>
      <c r="OAH30" s="131"/>
      <c r="OAI30" s="131"/>
      <c r="OAJ30" s="131"/>
      <c r="OAK30" s="131"/>
      <c r="OAL30" s="131"/>
      <c r="OAM30" s="131"/>
      <c r="OAN30" s="131"/>
      <c r="OAO30" s="131"/>
      <c r="OAP30" s="131"/>
      <c r="OAQ30" s="131"/>
      <c r="OAR30" s="131"/>
      <c r="OAS30" s="131"/>
      <c r="OAT30" s="131"/>
      <c r="OAU30" s="131"/>
      <c r="OAV30" s="131"/>
      <c r="OAW30" s="131"/>
      <c r="OAX30" s="131"/>
      <c r="OAY30" s="131"/>
      <c r="OAZ30" s="131"/>
      <c r="OBA30" s="131"/>
      <c r="OBB30" s="131"/>
      <c r="OBC30" s="131"/>
      <c r="OBD30" s="131"/>
      <c r="OBE30" s="131"/>
      <c r="OBF30" s="131"/>
      <c r="OBG30" s="131"/>
      <c r="OBH30" s="131"/>
      <c r="OBI30" s="131"/>
      <c r="OBJ30" s="131"/>
      <c r="OBK30" s="131"/>
      <c r="OBL30" s="131"/>
      <c r="OBM30" s="131"/>
      <c r="OBN30" s="131"/>
      <c r="OBO30" s="131"/>
      <c r="OBP30" s="131"/>
      <c r="OBQ30" s="131"/>
      <c r="OBR30" s="131"/>
      <c r="OBS30" s="131"/>
      <c r="OBT30" s="131"/>
      <c r="OBU30" s="131"/>
      <c r="OBV30" s="131"/>
      <c r="OBW30" s="131"/>
      <c r="OBX30" s="131"/>
      <c r="OBY30" s="131"/>
      <c r="OBZ30" s="131"/>
      <c r="OCA30" s="131"/>
      <c r="OCB30" s="131"/>
      <c r="OCC30" s="131"/>
      <c r="OCD30" s="131"/>
      <c r="OCE30" s="131"/>
      <c r="OCF30" s="131"/>
      <c r="OCG30" s="131"/>
      <c r="OCH30" s="131"/>
      <c r="OCI30" s="131"/>
      <c r="OCJ30" s="131"/>
      <c r="OCK30" s="131"/>
      <c r="OCL30" s="131"/>
      <c r="OCM30" s="131"/>
      <c r="OCN30" s="131"/>
      <c r="OCO30" s="131"/>
      <c r="OCP30" s="131"/>
      <c r="OCQ30" s="131"/>
      <c r="OCR30" s="131"/>
      <c r="OCS30" s="131"/>
      <c r="OCT30" s="131"/>
      <c r="OCU30" s="131"/>
      <c r="OCV30" s="131"/>
      <c r="OCW30" s="131"/>
      <c r="OCX30" s="131"/>
      <c r="OCY30" s="131"/>
      <c r="OCZ30" s="131"/>
      <c r="ODA30" s="131"/>
      <c r="ODB30" s="131"/>
      <c r="ODC30" s="131"/>
      <c r="ODD30" s="131"/>
      <c r="ODE30" s="131"/>
      <c r="ODF30" s="131"/>
      <c r="ODG30" s="131"/>
      <c r="ODH30" s="131"/>
      <c r="ODI30" s="131"/>
      <c r="ODJ30" s="131"/>
      <c r="ODK30" s="131"/>
      <c r="ODL30" s="131"/>
      <c r="ODM30" s="131"/>
      <c r="ODN30" s="131"/>
      <c r="ODO30" s="131"/>
      <c r="ODP30" s="131"/>
      <c r="ODQ30" s="131"/>
      <c r="ODR30" s="131"/>
      <c r="ODS30" s="131"/>
      <c r="ODT30" s="131"/>
      <c r="ODU30" s="131"/>
      <c r="ODV30" s="131"/>
      <c r="ODW30" s="131"/>
      <c r="ODX30" s="131"/>
      <c r="ODY30" s="131"/>
      <c r="ODZ30" s="131"/>
      <c r="OEA30" s="131"/>
      <c r="OEB30" s="131"/>
      <c r="OEC30" s="131"/>
      <c r="OED30" s="131"/>
      <c r="OEE30" s="131"/>
      <c r="OEF30" s="131"/>
      <c r="OEG30" s="131"/>
      <c r="OEH30" s="131"/>
      <c r="OEI30" s="131"/>
      <c r="OEJ30" s="131"/>
      <c r="OEK30" s="131"/>
      <c r="OEL30" s="131"/>
      <c r="OEM30" s="131"/>
      <c r="OEN30" s="131"/>
      <c r="OEO30" s="131"/>
      <c r="OEP30" s="131"/>
      <c r="OEQ30" s="131"/>
      <c r="OER30" s="131"/>
      <c r="OES30" s="131"/>
      <c r="OET30" s="131"/>
      <c r="OEU30" s="131"/>
      <c r="OEV30" s="131"/>
      <c r="OEW30" s="131"/>
      <c r="OEX30" s="131"/>
      <c r="OEY30" s="131"/>
      <c r="OEZ30" s="131"/>
      <c r="OFA30" s="131"/>
      <c r="OFB30" s="131"/>
      <c r="OFC30" s="131"/>
      <c r="OFD30" s="131"/>
      <c r="OFE30" s="131"/>
      <c r="OFF30" s="131"/>
      <c r="OFG30" s="131"/>
      <c r="OFH30" s="131"/>
      <c r="OFI30" s="131"/>
      <c r="OFJ30" s="131"/>
      <c r="OFK30" s="131"/>
      <c r="OFL30" s="131"/>
      <c r="OFM30" s="131"/>
      <c r="OFN30" s="131"/>
      <c r="OFO30" s="131"/>
      <c r="OFP30" s="131"/>
      <c r="OFQ30" s="131"/>
      <c r="OFR30" s="131"/>
      <c r="OFS30" s="131"/>
      <c r="OFT30" s="131"/>
      <c r="OFU30" s="131"/>
      <c r="OFV30" s="131"/>
      <c r="OFW30" s="131"/>
      <c r="OFX30" s="131"/>
      <c r="OFY30" s="131"/>
      <c r="OFZ30" s="131"/>
      <c r="OGA30" s="131"/>
      <c r="OGB30" s="131"/>
      <c r="OGC30" s="131"/>
      <c r="OGD30" s="131"/>
      <c r="OGE30" s="131"/>
      <c r="OGF30" s="131"/>
      <c r="OGG30" s="131"/>
      <c r="OGH30" s="131"/>
      <c r="OGI30" s="131"/>
      <c r="OGJ30" s="131"/>
      <c r="OGK30" s="131"/>
      <c r="OGL30" s="131"/>
      <c r="OGM30" s="131"/>
      <c r="OGN30" s="131"/>
      <c r="OGO30" s="131"/>
      <c r="OGP30" s="131"/>
      <c r="OGQ30" s="131"/>
      <c r="OGR30" s="131"/>
      <c r="OGS30" s="131"/>
      <c r="OGT30" s="131"/>
      <c r="OGU30" s="131"/>
      <c r="OGV30" s="131"/>
      <c r="OGW30" s="131"/>
      <c r="OGX30" s="131"/>
      <c r="OGY30" s="131"/>
      <c r="OGZ30" s="131"/>
      <c r="OHA30" s="131"/>
      <c r="OHB30" s="131"/>
      <c r="OHC30" s="131"/>
      <c r="OHD30" s="131"/>
      <c r="OHE30" s="131"/>
      <c r="OHF30" s="131"/>
      <c r="OHG30" s="131"/>
      <c r="OHH30" s="131"/>
      <c r="OHI30" s="131"/>
      <c r="OHJ30" s="131"/>
      <c r="OHK30" s="131"/>
      <c r="OHL30" s="131"/>
      <c r="OHM30" s="131"/>
      <c r="OHN30" s="131"/>
      <c r="OHO30" s="131"/>
      <c r="OHP30" s="131"/>
      <c r="OHQ30" s="131"/>
      <c r="OHR30" s="131"/>
      <c r="OHS30" s="131"/>
      <c r="OHT30" s="131"/>
      <c r="OHU30" s="131"/>
      <c r="OHV30" s="131"/>
      <c r="OHW30" s="131"/>
      <c r="OHX30" s="131"/>
      <c r="OHY30" s="131"/>
      <c r="OHZ30" s="131"/>
      <c r="OIA30" s="131"/>
      <c r="OIB30" s="131"/>
      <c r="OIC30" s="131"/>
      <c r="OID30" s="131"/>
      <c r="OIE30" s="131"/>
      <c r="OIF30" s="131"/>
      <c r="OIG30" s="131"/>
      <c r="OIH30" s="131"/>
      <c r="OII30" s="131"/>
      <c r="OIJ30" s="131"/>
      <c r="OIK30" s="131"/>
      <c r="OIL30" s="131"/>
      <c r="OIM30" s="131"/>
      <c r="OIN30" s="131"/>
      <c r="OIO30" s="131"/>
      <c r="OIP30" s="131"/>
      <c r="OIQ30" s="131"/>
      <c r="OIR30" s="131"/>
      <c r="OIS30" s="131"/>
      <c r="OIT30" s="131"/>
      <c r="OIU30" s="131"/>
      <c r="OIV30" s="131"/>
      <c r="OIW30" s="131"/>
      <c r="OIX30" s="131"/>
      <c r="OIY30" s="131"/>
      <c r="OIZ30" s="131"/>
      <c r="OJA30" s="131"/>
      <c r="OJB30" s="131"/>
      <c r="OJC30" s="131"/>
      <c r="OJD30" s="131"/>
      <c r="OJE30" s="131"/>
      <c r="OJF30" s="131"/>
      <c r="OJG30" s="131"/>
      <c r="OJH30" s="131"/>
      <c r="OJI30" s="131"/>
      <c r="OJJ30" s="131"/>
      <c r="OJK30" s="131"/>
      <c r="OJL30" s="131"/>
      <c r="OJM30" s="131"/>
      <c r="OJN30" s="131"/>
      <c r="OJO30" s="131"/>
      <c r="OJP30" s="131"/>
      <c r="OJQ30" s="131"/>
      <c r="OJR30" s="131"/>
      <c r="OJS30" s="131"/>
      <c r="OJT30" s="131"/>
      <c r="OJU30" s="131"/>
      <c r="OJV30" s="131"/>
      <c r="OJW30" s="131"/>
      <c r="OJX30" s="131"/>
      <c r="OJY30" s="131"/>
      <c r="OJZ30" s="131"/>
      <c r="OKA30" s="131"/>
      <c r="OKB30" s="131"/>
      <c r="OKC30" s="131"/>
      <c r="OKD30" s="131"/>
      <c r="OKE30" s="131"/>
      <c r="OKF30" s="131"/>
      <c r="OKG30" s="131"/>
      <c r="OKH30" s="131"/>
      <c r="OKI30" s="131"/>
      <c r="OKJ30" s="131"/>
      <c r="OKK30" s="131"/>
      <c r="OKL30" s="131"/>
      <c r="OKM30" s="131"/>
      <c r="OKN30" s="131"/>
      <c r="OKO30" s="131"/>
      <c r="OKP30" s="131"/>
      <c r="OKQ30" s="131"/>
      <c r="OKR30" s="131"/>
      <c r="OKS30" s="131"/>
      <c r="OKT30" s="131"/>
      <c r="OKU30" s="131"/>
      <c r="OKV30" s="131"/>
      <c r="OKW30" s="131"/>
      <c r="OKX30" s="131"/>
      <c r="OKY30" s="131"/>
      <c r="OKZ30" s="131"/>
      <c r="OLA30" s="131"/>
      <c r="OLB30" s="131"/>
      <c r="OLC30" s="131"/>
      <c r="OLD30" s="131"/>
      <c r="OLE30" s="131"/>
      <c r="OLF30" s="131"/>
      <c r="OLG30" s="131"/>
      <c r="OLH30" s="131"/>
      <c r="OLI30" s="131"/>
      <c r="OLJ30" s="131"/>
      <c r="OLK30" s="131"/>
      <c r="OLL30" s="131"/>
      <c r="OLM30" s="131"/>
      <c r="OLN30" s="131"/>
      <c r="OLO30" s="131"/>
      <c r="OLP30" s="131"/>
      <c r="OLQ30" s="131"/>
      <c r="OLR30" s="131"/>
      <c r="OLS30" s="131"/>
      <c r="OLT30" s="131"/>
      <c r="OLU30" s="131"/>
      <c r="OLV30" s="131"/>
      <c r="OLW30" s="131"/>
      <c r="OLX30" s="131"/>
      <c r="OLY30" s="131"/>
      <c r="OLZ30" s="131"/>
      <c r="OMA30" s="131"/>
      <c r="OMB30" s="131"/>
      <c r="OMC30" s="131"/>
      <c r="OMD30" s="131"/>
      <c r="OME30" s="131"/>
      <c r="OMF30" s="131"/>
      <c r="OMG30" s="131"/>
      <c r="OMH30" s="131"/>
      <c r="OMI30" s="131"/>
      <c r="OMJ30" s="131"/>
      <c r="OMK30" s="131"/>
      <c r="OML30" s="131"/>
      <c r="OMM30" s="131"/>
      <c r="OMN30" s="131"/>
      <c r="OMO30" s="131"/>
      <c r="OMP30" s="131"/>
      <c r="OMQ30" s="131"/>
      <c r="OMR30" s="131"/>
      <c r="OMS30" s="131"/>
      <c r="OMT30" s="131"/>
      <c r="OMU30" s="131"/>
      <c r="OMV30" s="131"/>
      <c r="OMW30" s="131"/>
      <c r="OMX30" s="131"/>
      <c r="OMY30" s="131"/>
      <c r="OMZ30" s="131"/>
      <c r="ONA30" s="131"/>
      <c r="ONB30" s="131"/>
      <c r="ONC30" s="131"/>
      <c r="OND30" s="131"/>
      <c r="ONE30" s="131"/>
      <c r="ONF30" s="131"/>
      <c r="ONG30" s="131"/>
      <c r="ONH30" s="131"/>
      <c r="ONI30" s="131"/>
      <c r="ONJ30" s="131"/>
      <c r="ONK30" s="131"/>
      <c r="ONL30" s="131"/>
      <c r="ONM30" s="131"/>
      <c r="ONN30" s="131"/>
      <c r="ONO30" s="131"/>
      <c r="ONP30" s="131"/>
      <c r="ONQ30" s="131"/>
      <c r="ONR30" s="131"/>
      <c r="ONS30" s="131"/>
      <c r="ONT30" s="131"/>
      <c r="ONU30" s="131"/>
      <c r="ONV30" s="131"/>
      <c r="ONW30" s="131"/>
      <c r="ONX30" s="131"/>
      <c r="ONY30" s="131"/>
      <c r="ONZ30" s="131"/>
      <c r="OOA30" s="131"/>
      <c r="OOB30" s="131"/>
      <c r="OOC30" s="131"/>
      <c r="OOD30" s="131"/>
      <c r="OOE30" s="131"/>
      <c r="OOF30" s="131"/>
      <c r="OOG30" s="131"/>
      <c r="OOH30" s="131"/>
      <c r="OOI30" s="131"/>
      <c r="OOJ30" s="131"/>
      <c r="OOK30" s="131"/>
      <c r="OOL30" s="131"/>
      <c r="OOM30" s="131"/>
      <c r="OON30" s="131"/>
      <c r="OOO30" s="131"/>
      <c r="OOP30" s="131"/>
      <c r="OOQ30" s="131"/>
      <c r="OOR30" s="131"/>
      <c r="OOS30" s="131"/>
      <c r="OOT30" s="131"/>
      <c r="OOU30" s="131"/>
      <c r="OOV30" s="131"/>
      <c r="OOW30" s="131"/>
      <c r="OOX30" s="131"/>
      <c r="OOY30" s="131"/>
      <c r="OOZ30" s="131"/>
      <c r="OPA30" s="131"/>
      <c r="OPB30" s="131"/>
      <c r="OPC30" s="131"/>
      <c r="OPD30" s="131"/>
      <c r="OPE30" s="131"/>
      <c r="OPF30" s="131"/>
      <c r="OPG30" s="131"/>
      <c r="OPH30" s="131"/>
      <c r="OPI30" s="131"/>
      <c r="OPJ30" s="131"/>
      <c r="OPK30" s="131"/>
      <c r="OPL30" s="131"/>
      <c r="OPM30" s="131"/>
      <c r="OPN30" s="131"/>
      <c r="OPO30" s="131"/>
      <c r="OPP30" s="131"/>
      <c r="OPQ30" s="131"/>
      <c r="OPR30" s="131"/>
      <c r="OPS30" s="131"/>
      <c r="OPT30" s="131"/>
      <c r="OPU30" s="131"/>
      <c r="OPV30" s="131"/>
      <c r="OPW30" s="131"/>
      <c r="OPX30" s="131"/>
      <c r="OPY30" s="131"/>
      <c r="OPZ30" s="131"/>
      <c r="OQA30" s="131"/>
      <c r="OQB30" s="131"/>
      <c r="OQC30" s="131"/>
      <c r="OQD30" s="131"/>
      <c r="OQE30" s="131"/>
      <c r="OQF30" s="131"/>
      <c r="OQG30" s="131"/>
      <c r="OQH30" s="131"/>
      <c r="OQI30" s="131"/>
      <c r="OQJ30" s="131"/>
      <c r="OQK30" s="131"/>
      <c r="OQL30" s="131"/>
      <c r="OQM30" s="131"/>
      <c r="OQN30" s="131"/>
      <c r="OQO30" s="131"/>
      <c r="OQP30" s="131"/>
      <c r="OQQ30" s="131"/>
      <c r="OQR30" s="131"/>
      <c r="OQS30" s="131"/>
      <c r="OQT30" s="131"/>
      <c r="OQU30" s="131"/>
      <c r="OQV30" s="131"/>
      <c r="OQW30" s="131"/>
      <c r="OQX30" s="131"/>
      <c r="OQY30" s="131"/>
      <c r="OQZ30" s="131"/>
      <c r="ORA30" s="131"/>
      <c r="ORB30" s="131"/>
      <c r="ORC30" s="131"/>
      <c r="ORD30" s="131"/>
      <c r="ORE30" s="131"/>
      <c r="ORF30" s="131"/>
      <c r="ORG30" s="131"/>
      <c r="ORH30" s="131"/>
      <c r="ORI30" s="131"/>
      <c r="ORJ30" s="131"/>
      <c r="ORK30" s="131"/>
      <c r="ORL30" s="131"/>
      <c r="ORM30" s="131"/>
      <c r="ORN30" s="131"/>
      <c r="ORO30" s="131"/>
      <c r="ORP30" s="131"/>
      <c r="ORQ30" s="131"/>
      <c r="ORR30" s="131"/>
      <c r="ORS30" s="131"/>
      <c r="ORT30" s="131"/>
      <c r="ORU30" s="131"/>
      <c r="ORV30" s="131"/>
      <c r="ORW30" s="131"/>
      <c r="ORX30" s="131"/>
      <c r="ORY30" s="131"/>
      <c r="ORZ30" s="131"/>
      <c r="OSA30" s="131"/>
      <c r="OSB30" s="131"/>
      <c r="OSC30" s="131"/>
      <c r="OSD30" s="131"/>
      <c r="OSE30" s="131"/>
      <c r="OSF30" s="131"/>
      <c r="OSG30" s="131"/>
      <c r="OSH30" s="131"/>
      <c r="OSI30" s="131"/>
      <c r="OSJ30" s="131"/>
      <c r="OSK30" s="131"/>
      <c r="OSL30" s="131"/>
      <c r="OSM30" s="131"/>
      <c r="OSN30" s="131"/>
      <c r="OSO30" s="131"/>
      <c r="OSP30" s="131"/>
      <c r="OSQ30" s="131"/>
      <c r="OSR30" s="131"/>
      <c r="OSS30" s="131"/>
      <c r="OST30" s="131"/>
      <c r="OSU30" s="131"/>
      <c r="OSV30" s="131"/>
      <c r="OSW30" s="131"/>
      <c r="OSX30" s="131"/>
      <c r="OSY30" s="131"/>
      <c r="OSZ30" s="131"/>
      <c r="OTA30" s="131"/>
      <c r="OTB30" s="131"/>
      <c r="OTC30" s="131"/>
      <c r="OTD30" s="131"/>
      <c r="OTE30" s="131"/>
      <c r="OTF30" s="131"/>
      <c r="OTG30" s="131"/>
      <c r="OTH30" s="131"/>
      <c r="OTI30" s="131"/>
      <c r="OTJ30" s="131"/>
      <c r="OTK30" s="131"/>
      <c r="OTL30" s="131"/>
      <c r="OTM30" s="131"/>
      <c r="OTN30" s="131"/>
      <c r="OTO30" s="131"/>
      <c r="OTP30" s="131"/>
      <c r="OTQ30" s="131"/>
      <c r="OTR30" s="131"/>
      <c r="OTS30" s="131"/>
      <c r="OTT30" s="131"/>
      <c r="OTU30" s="131"/>
      <c r="OTV30" s="131"/>
      <c r="OTW30" s="131"/>
      <c r="OTX30" s="131"/>
      <c r="OTY30" s="131"/>
      <c r="OTZ30" s="131"/>
      <c r="OUA30" s="131"/>
      <c r="OUB30" s="131"/>
      <c r="OUC30" s="131"/>
      <c r="OUD30" s="131"/>
      <c r="OUE30" s="131"/>
      <c r="OUF30" s="131"/>
      <c r="OUG30" s="131"/>
      <c r="OUH30" s="131"/>
      <c r="OUI30" s="131"/>
      <c r="OUJ30" s="131"/>
      <c r="OUK30" s="131"/>
      <c r="OUL30" s="131"/>
      <c r="OUM30" s="131"/>
      <c r="OUN30" s="131"/>
      <c r="OUO30" s="131"/>
      <c r="OUP30" s="131"/>
      <c r="OUQ30" s="131"/>
      <c r="OUR30" s="131"/>
      <c r="OUS30" s="131"/>
      <c r="OUT30" s="131"/>
      <c r="OUU30" s="131"/>
      <c r="OUV30" s="131"/>
      <c r="OUW30" s="131"/>
      <c r="OUX30" s="131"/>
      <c r="OUY30" s="131"/>
      <c r="OUZ30" s="131"/>
      <c r="OVA30" s="131"/>
      <c r="OVB30" s="131"/>
      <c r="OVC30" s="131"/>
      <c r="OVD30" s="131"/>
      <c r="OVE30" s="131"/>
      <c r="OVF30" s="131"/>
      <c r="OVG30" s="131"/>
      <c r="OVH30" s="131"/>
      <c r="OVI30" s="131"/>
      <c r="OVJ30" s="131"/>
      <c r="OVK30" s="131"/>
      <c r="OVL30" s="131"/>
      <c r="OVM30" s="131"/>
      <c r="OVN30" s="131"/>
      <c r="OVO30" s="131"/>
      <c r="OVP30" s="131"/>
      <c r="OVQ30" s="131"/>
      <c r="OVR30" s="131"/>
      <c r="OVS30" s="131"/>
      <c r="OVT30" s="131"/>
      <c r="OVU30" s="131"/>
      <c r="OVV30" s="131"/>
      <c r="OVW30" s="131"/>
      <c r="OVX30" s="131"/>
      <c r="OVY30" s="131"/>
      <c r="OVZ30" s="131"/>
      <c r="OWA30" s="131"/>
      <c r="OWB30" s="131"/>
      <c r="OWC30" s="131"/>
      <c r="OWD30" s="131"/>
      <c r="OWE30" s="131"/>
      <c r="OWF30" s="131"/>
      <c r="OWG30" s="131"/>
      <c r="OWH30" s="131"/>
      <c r="OWI30" s="131"/>
      <c r="OWJ30" s="131"/>
      <c r="OWK30" s="131"/>
      <c r="OWL30" s="131"/>
      <c r="OWM30" s="131"/>
      <c r="OWN30" s="131"/>
      <c r="OWO30" s="131"/>
      <c r="OWP30" s="131"/>
      <c r="OWQ30" s="131"/>
      <c r="OWR30" s="131"/>
      <c r="OWS30" s="131"/>
      <c r="OWT30" s="131"/>
      <c r="OWU30" s="131"/>
      <c r="OWV30" s="131"/>
      <c r="OWW30" s="131"/>
      <c r="OWX30" s="131"/>
      <c r="OWY30" s="131"/>
      <c r="OWZ30" s="131"/>
      <c r="OXA30" s="131"/>
      <c r="OXB30" s="131"/>
      <c r="OXC30" s="131"/>
      <c r="OXD30" s="131"/>
      <c r="OXE30" s="131"/>
      <c r="OXF30" s="131"/>
      <c r="OXG30" s="131"/>
      <c r="OXH30" s="131"/>
      <c r="OXI30" s="131"/>
      <c r="OXJ30" s="131"/>
      <c r="OXK30" s="131"/>
      <c r="OXL30" s="131"/>
      <c r="OXM30" s="131"/>
      <c r="OXN30" s="131"/>
      <c r="OXO30" s="131"/>
      <c r="OXP30" s="131"/>
      <c r="OXQ30" s="131"/>
      <c r="OXR30" s="131"/>
      <c r="OXS30" s="131"/>
      <c r="OXT30" s="131"/>
      <c r="OXU30" s="131"/>
      <c r="OXV30" s="131"/>
      <c r="OXW30" s="131"/>
      <c r="OXX30" s="131"/>
      <c r="OXY30" s="131"/>
      <c r="OXZ30" s="131"/>
      <c r="OYA30" s="131"/>
      <c r="OYB30" s="131"/>
      <c r="OYC30" s="131"/>
      <c r="OYD30" s="131"/>
      <c r="OYE30" s="131"/>
      <c r="OYF30" s="131"/>
      <c r="OYG30" s="131"/>
      <c r="OYH30" s="131"/>
      <c r="OYI30" s="131"/>
      <c r="OYJ30" s="131"/>
      <c r="OYK30" s="131"/>
      <c r="OYL30" s="131"/>
      <c r="OYM30" s="131"/>
      <c r="OYN30" s="131"/>
      <c r="OYO30" s="131"/>
      <c r="OYP30" s="131"/>
      <c r="OYQ30" s="131"/>
      <c r="OYR30" s="131"/>
      <c r="OYS30" s="131"/>
      <c r="OYT30" s="131"/>
      <c r="OYU30" s="131"/>
      <c r="OYV30" s="131"/>
      <c r="OYW30" s="131"/>
      <c r="OYX30" s="131"/>
      <c r="OYY30" s="131"/>
      <c r="OYZ30" s="131"/>
      <c r="OZA30" s="131"/>
      <c r="OZB30" s="131"/>
      <c r="OZC30" s="131"/>
      <c r="OZD30" s="131"/>
      <c r="OZE30" s="131"/>
      <c r="OZF30" s="131"/>
      <c r="OZG30" s="131"/>
      <c r="OZH30" s="131"/>
      <c r="OZI30" s="131"/>
      <c r="OZJ30" s="131"/>
      <c r="OZK30" s="131"/>
      <c r="OZL30" s="131"/>
      <c r="OZM30" s="131"/>
      <c r="OZN30" s="131"/>
      <c r="OZO30" s="131"/>
      <c r="OZP30" s="131"/>
      <c r="OZQ30" s="131"/>
      <c r="OZR30" s="131"/>
      <c r="OZS30" s="131"/>
      <c r="OZT30" s="131"/>
      <c r="OZU30" s="131"/>
      <c r="OZV30" s="131"/>
      <c r="OZW30" s="131"/>
      <c r="OZX30" s="131"/>
      <c r="OZY30" s="131"/>
      <c r="OZZ30" s="131"/>
      <c r="PAA30" s="131"/>
      <c r="PAB30" s="131"/>
      <c r="PAC30" s="131"/>
      <c r="PAD30" s="131"/>
      <c r="PAE30" s="131"/>
      <c r="PAF30" s="131"/>
      <c r="PAG30" s="131"/>
      <c r="PAH30" s="131"/>
      <c r="PAI30" s="131"/>
      <c r="PAJ30" s="131"/>
      <c r="PAK30" s="131"/>
      <c r="PAL30" s="131"/>
      <c r="PAM30" s="131"/>
      <c r="PAN30" s="131"/>
      <c r="PAO30" s="131"/>
      <c r="PAP30" s="131"/>
      <c r="PAQ30" s="131"/>
      <c r="PAR30" s="131"/>
      <c r="PAS30" s="131"/>
      <c r="PAT30" s="131"/>
      <c r="PAU30" s="131"/>
      <c r="PAV30" s="131"/>
      <c r="PAW30" s="131"/>
      <c r="PAX30" s="131"/>
      <c r="PAY30" s="131"/>
      <c r="PAZ30" s="131"/>
      <c r="PBA30" s="131"/>
      <c r="PBB30" s="131"/>
      <c r="PBC30" s="131"/>
      <c r="PBD30" s="131"/>
      <c r="PBE30" s="131"/>
      <c r="PBF30" s="131"/>
      <c r="PBG30" s="131"/>
      <c r="PBH30" s="131"/>
      <c r="PBI30" s="131"/>
      <c r="PBJ30" s="131"/>
      <c r="PBK30" s="131"/>
      <c r="PBL30" s="131"/>
      <c r="PBM30" s="131"/>
      <c r="PBN30" s="131"/>
      <c r="PBO30" s="131"/>
      <c r="PBP30" s="131"/>
      <c r="PBQ30" s="131"/>
      <c r="PBR30" s="131"/>
      <c r="PBS30" s="131"/>
      <c r="PBT30" s="131"/>
      <c r="PBU30" s="131"/>
      <c r="PBV30" s="131"/>
      <c r="PBW30" s="131"/>
      <c r="PBX30" s="131"/>
      <c r="PBY30" s="131"/>
      <c r="PBZ30" s="131"/>
      <c r="PCA30" s="131"/>
      <c r="PCB30" s="131"/>
      <c r="PCC30" s="131"/>
      <c r="PCD30" s="131"/>
      <c r="PCE30" s="131"/>
      <c r="PCF30" s="131"/>
      <c r="PCG30" s="131"/>
      <c r="PCH30" s="131"/>
      <c r="PCI30" s="131"/>
      <c r="PCJ30" s="131"/>
      <c r="PCK30" s="131"/>
      <c r="PCL30" s="131"/>
      <c r="PCM30" s="131"/>
      <c r="PCN30" s="131"/>
      <c r="PCO30" s="131"/>
      <c r="PCP30" s="131"/>
      <c r="PCQ30" s="131"/>
      <c r="PCR30" s="131"/>
      <c r="PCS30" s="131"/>
      <c r="PCT30" s="131"/>
      <c r="PCU30" s="131"/>
      <c r="PCV30" s="131"/>
      <c r="PCW30" s="131"/>
      <c r="PCX30" s="131"/>
      <c r="PCY30" s="131"/>
      <c r="PCZ30" s="131"/>
      <c r="PDA30" s="131"/>
      <c r="PDB30" s="131"/>
      <c r="PDC30" s="131"/>
      <c r="PDD30" s="131"/>
      <c r="PDE30" s="131"/>
      <c r="PDF30" s="131"/>
      <c r="PDG30" s="131"/>
      <c r="PDH30" s="131"/>
      <c r="PDI30" s="131"/>
      <c r="PDJ30" s="131"/>
      <c r="PDK30" s="131"/>
      <c r="PDL30" s="131"/>
      <c r="PDM30" s="131"/>
      <c r="PDN30" s="131"/>
      <c r="PDO30" s="131"/>
      <c r="PDP30" s="131"/>
      <c r="PDQ30" s="131"/>
      <c r="PDR30" s="131"/>
      <c r="PDS30" s="131"/>
      <c r="PDT30" s="131"/>
      <c r="PDU30" s="131"/>
      <c r="PDV30" s="131"/>
      <c r="PDW30" s="131"/>
      <c r="PDX30" s="131"/>
      <c r="PDY30" s="131"/>
      <c r="PDZ30" s="131"/>
      <c r="PEA30" s="131"/>
      <c r="PEB30" s="131"/>
      <c r="PEC30" s="131"/>
      <c r="PED30" s="131"/>
      <c r="PEE30" s="131"/>
      <c r="PEF30" s="131"/>
      <c r="PEG30" s="131"/>
      <c r="PEH30" s="131"/>
      <c r="PEI30" s="131"/>
      <c r="PEJ30" s="131"/>
      <c r="PEK30" s="131"/>
      <c r="PEL30" s="131"/>
      <c r="PEM30" s="131"/>
      <c r="PEN30" s="131"/>
      <c r="PEO30" s="131"/>
      <c r="PEP30" s="131"/>
      <c r="PEQ30" s="131"/>
      <c r="PER30" s="131"/>
      <c r="PES30" s="131"/>
      <c r="PET30" s="131"/>
      <c r="PEU30" s="131"/>
      <c r="PEV30" s="131"/>
      <c r="PEW30" s="131"/>
      <c r="PEX30" s="131"/>
      <c r="PEY30" s="131"/>
      <c r="PEZ30" s="131"/>
      <c r="PFA30" s="131"/>
      <c r="PFB30" s="131"/>
      <c r="PFC30" s="131"/>
      <c r="PFD30" s="131"/>
      <c r="PFE30" s="131"/>
      <c r="PFF30" s="131"/>
      <c r="PFG30" s="131"/>
      <c r="PFH30" s="131"/>
      <c r="PFI30" s="131"/>
      <c r="PFJ30" s="131"/>
      <c r="PFK30" s="131"/>
      <c r="PFL30" s="131"/>
      <c r="PFM30" s="131"/>
      <c r="PFN30" s="131"/>
      <c r="PFO30" s="131"/>
      <c r="PFP30" s="131"/>
      <c r="PFQ30" s="131"/>
      <c r="PFR30" s="131"/>
      <c r="PFS30" s="131"/>
      <c r="PFT30" s="131"/>
      <c r="PFU30" s="131"/>
      <c r="PFV30" s="131"/>
      <c r="PFW30" s="131"/>
      <c r="PFX30" s="131"/>
      <c r="PFY30" s="131"/>
      <c r="PFZ30" s="131"/>
      <c r="PGA30" s="131"/>
      <c r="PGB30" s="131"/>
      <c r="PGC30" s="131"/>
      <c r="PGD30" s="131"/>
      <c r="PGE30" s="131"/>
      <c r="PGF30" s="131"/>
      <c r="PGG30" s="131"/>
      <c r="PGH30" s="131"/>
      <c r="PGI30" s="131"/>
      <c r="PGJ30" s="131"/>
      <c r="PGK30" s="131"/>
      <c r="PGL30" s="131"/>
      <c r="PGM30" s="131"/>
      <c r="PGN30" s="131"/>
      <c r="PGO30" s="131"/>
      <c r="PGP30" s="131"/>
      <c r="PGQ30" s="131"/>
      <c r="PGR30" s="131"/>
      <c r="PGS30" s="131"/>
      <c r="PGT30" s="131"/>
      <c r="PGU30" s="131"/>
      <c r="PGV30" s="131"/>
      <c r="PGW30" s="131"/>
      <c r="PGX30" s="131"/>
      <c r="PGY30" s="131"/>
      <c r="PGZ30" s="131"/>
      <c r="PHA30" s="131"/>
      <c r="PHB30" s="131"/>
      <c r="PHC30" s="131"/>
      <c r="PHD30" s="131"/>
      <c r="PHE30" s="131"/>
      <c r="PHF30" s="131"/>
      <c r="PHG30" s="131"/>
      <c r="PHH30" s="131"/>
      <c r="PHI30" s="131"/>
      <c r="PHJ30" s="131"/>
      <c r="PHK30" s="131"/>
      <c r="PHL30" s="131"/>
      <c r="PHM30" s="131"/>
      <c r="PHN30" s="131"/>
      <c r="PHO30" s="131"/>
      <c r="PHP30" s="131"/>
      <c r="PHQ30" s="131"/>
      <c r="PHR30" s="131"/>
      <c r="PHS30" s="131"/>
      <c r="PHT30" s="131"/>
      <c r="PHU30" s="131"/>
      <c r="PHV30" s="131"/>
      <c r="PHW30" s="131"/>
      <c r="PHX30" s="131"/>
      <c r="PHY30" s="131"/>
      <c r="PHZ30" s="131"/>
      <c r="PIA30" s="131"/>
      <c r="PIB30" s="131"/>
      <c r="PIC30" s="131"/>
      <c r="PID30" s="131"/>
      <c r="PIE30" s="131"/>
      <c r="PIF30" s="131"/>
      <c r="PIG30" s="131"/>
      <c r="PIH30" s="131"/>
      <c r="PII30" s="131"/>
      <c r="PIJ30" s="131"/>
      <c r="PIK30" s="131"/>
      <c r="PIL30" s="131"/>
      <c r="PIM30" s="131"/>
      <c r="PIN30" s="131"/>
      <c r="PIO30" s="131"/>
      <c r="PIP30" s="131"/>
      <c r="PIQ30" s="131"/>
      <c r="PIR30" s="131"/>
      <c r="PIS30" s="131"/>
      <c r="PIT30" s="131"/>
      <c r="PIU30" s="131"/>
      <c r="PIV30" s="131"/>
      <c r="PIW30" s="131"/>
      <c r="PIX30" s="131"/>
      <c r="PIY30" s="131"/>
      <c r="PIZ30" s="131"/>
      <c r="PJA30" s="131"/>
      <c r="PJB30" s="131"/>
      <c r="PJC30" s="131"/>
      <c r="PJD30" s="131"/>
      <c r="PJE30" s="131"/>
      <c r="PJF30" s="131"/>
      <c r="PJG30" s="131"/>
      <c r="PJH30" s="131"/>
      <c r="PJI30" s="131"/>
      <c r="PJJ30" s="131"/>
      <c r="PJK30" s="131"/>
      <c r="PJL30" s="131"/>
      <c r="PJM30" s="131"/>
      <c r="PJN30" s="131"/>
      <c r="PJO30" s="131"/>
      <c r="PJP30" s="131"/>
      <c r="PJQ30" s="131"/>
      <c r="PJR30" s="131"/>
      <c r="PJS30" s="131"/>
      <c r="PJT30" s="131"/>
      <c r="PJU30" s="131"/>
      <c r="PJV30" s="131"/>
      <c r="PJW30" s="131"/>
      <c r="PJX30" s="131"/>
      <c r="PJY30" s="131"/>
      <c r="PJZ30" s="131"/>
      <c r="PKA30" s="131"/>
      <c r="PKB30" s="131"/>
      <c r="PKC30" s="131"/>
      <c r="PKD30" s="131"/>
      <c r="PKE30" s="131"/>
      <c r="PKF30" s="131"/>
      <c r="PKG30" s="131"/>
      <c r="PKH30" s="131"/>
      <c r="PKI30" s="131"/>
      <c r="PKJ30" s="131"/>
      <c r="PKK30" s="131"/>
      <c r="PKL30" s="131"/>
      <c r="PKM30" s="131"/>
      <c r="PKN30" s="131"/>
      <c r="PKO30" s="131"/>
      <c r="PKP30" s="131"/>
      <c r="PKQ30" s="131"/>
      <c r="PKR30" s="131"/>
      <c r="PKS30" s="131"/>
      <c r="PKT30" s="131"/>
      <c r="PKU30" s="131"/>
      <c r="PKV30" s="131"/>
      <c r="PKW30" s="131"/>
      <c r="PKX30" s="131"/>
      <c r="PKY30" s="131"/>
      <c r="PKZ30" s="131"/>
      <c r="PLA30" s="131"/>
      <c r="PLB30" s="131"/>
      <c r="PLC30" s="131"/>
      <c r="PLD30" s="131"/>
      <c r="PLE30" s="131"/>
      <c r="PLF30" s="131"/>
      <c r="PLG30" s="131"/>
      <c r="PLH30" s="131"/>
      <c r="PLI30" s="131"/>
      <c r="PLJ30" s="131"/>
      <c r="PLK30" s="131"/>
      <c r="PLL30" s="131"/>
      <c r="PLM30" s="131"/>
      <c r="PLN30" s="131"/>
      <c r="PLO30" s="131"/>
      <c r="PLP30" s="131"/>
      <c r="PLQ30" s="131"/>
      <c r="PLR30" s="131"/>
      <c r="PLS30" s="131"/>
      <c r="PLT30" s="131"/>
      <c r="PLU30" s="131"/>
      <c r="PLV30" s="131"/>
      <c r="PLW30" s="131"/>
      <c r="PLX30" s="131"/>
      <c r="PLY30" s="131"/>
      <c r="PLZ30" s="131"/>
      <c r="PMA30" s="131"/>
      <c r="PMB30" s="131"/>
      <c r="PMC30" s="131"/>
      <c r="PMD30" s="131"/>
      <c r="PME30" s="131"/>
      <c r="PMF30" s="131"/>
      <c r="PMG30" s="131"/>
      <c r="PMH30" s="131"/>
      <c r="PMI30" s="131"/>
      <c r="PMJ30" s="131"/>
      <c r="PMK30" s="131"/>
      <c r="PML30" s="131"/>
      <c r="PMM30" s="131"/>
      <c r="PMN30" s="131"/>
      <c r="PMO30" s="131"/>
      <c r="PMP30" s="131"/>
      <c r="PMQ30" s="131"/>
      <c r="PMR30" s="131"/>
      <c r="PMS30" s="131"/>
      <c r="PMT30" s="131"/>
      <c r="PMU30" s="131"/>
      <c r="PMV30" s="131"/>
      <c r="PMW30" s="131"/>
      <c r="PMX30" s="131"/>
      <c r="PMY30" s="131"/>
      <c r="PMZ30" s="131"/>
      <c r="PNA30" s="131"/>
      <c r="PNB30" s="131"/>
      <c r="PNC30" s="131"/>
      <c r="PND30" s="131"/>
      <c r="PNE30" s="131"/>
      <c r="PNF30" s="131"/>
      <c r="PNG30" s="131"/>
      <c r="PNH30" s="131"/>
      <c r="PNI30" s="131"/>
      <c r="PNJ30" s="131"/>
      <c r="PNK30" s="131"/>
      <c r="PNL30" s="131"/>
      <c r="PNM30" s="131"/>
      <c r="PNN30" s="131"/>
      <c r="PNO30" s="131"/>
      <c r="PNP30" s="131"/>
      <c r="PNQ30" s="131"/>
      <c r="PNR30" s="131"/>
      <c r="PNS30" s="131"/>
      <c r="PNT30" s="131"/>
      <c r="PNU30" s="131"/>
      <c r="PNV30" s="131"/>
      <c r="PNW30" s="131"/>
      <c r="PNX30" s="131"/>
      <c r="PNY30" s="131"/>
      <c r="PNZ30" s="131"/>
      <c r="POA30" s="131"/>
      <c r="POB30" s="131"/>
      <c r="POC30" s="131"/>
      <c r="POD30" s="131"/>
      <c r="POE30" s="131"/>
      <c r="POF30" s="131"/>
      <c r="POG30" s="131"/>
      <c r="POH30" s="131"/>
      <c r="POI30" s="131"/>
      <c r="POJ30" s="131"/>
      <c r="POK30" s="131"/>
      <c r="POL30" s="131"/>
      <c r="POM30" s="131"/>
      <c r="PON30" s="131"/>
      <c r="POO30" s="131"/>
      <c r="POP30" s="131"/>
      <c r="POQ30" s="131"/>
      <c r="POR30" s="131"/>
      <c r="POS30" s="131"/>
      <c r="POT30" s="131"/>
      <c r="POU30" s="131"/>
      <c r="POV30" s="131"/>
      <c r="POW30" s="131"/>
      <c r="POX30" s="131"/>
      <c r="POY30" s="131"/>
      <c r="POZ30" s="131"/>
      <c r="PPA30" s="131"/>
      <c r="PPB30" s="131"/>
      <c r="PPC30" s="131"/>
      <c r="PPD30" s="131"/>
      <c r="PPE30" s="131"/>
      <c r="PPF30" s="131"/>
      <c r="PPG30" s="131"/>
      <c r="PPH30" s="131"/>
      <c r="PPI30" s="131"/>
      <c r="PPJ30" s="131"/>
      <c r="PPK30" s="131"/>
      <c r="PPL30" s="131"/>
      <c r="PPM30" s="131"/>
      <c r="PPN30" s="131"/>
      <c r="PPO30" s="131"/>
      <c r="PPP30" s="131"/>
      <c r="PPQ30" s="131"/>
      <c r="PPR30" s="131"/>
      <c r="PPS30" s="131"/>
      <c r="PPT30" s="131"/>
      <c r="PPU30" s="131"/>
      <c r="PPV30" s="131"/>
      <c r="PPW30" s="131"/>
      <c r="PPX30" s="131"/>
      <c r="PPY30" s="131"/>
      <c r="PPZ30" s="131"/>
      <c r="PQA30" s="131"/>
      <c r="PQB30" s="131"/>
      <c r="PQC30" s="131"/>
      <c r="PQD30" s="131"/>
      <c r="PQE30" s="131"/>
      <c r="PQF30" s="131"/>
      <c r="PQG30" s="131"/>
      <c r="PQH30" s="131"/>
      <c r="PQI30" s="131"/>
      <c r="PQJ30" s="131"/>
      <c r="PQK30" s="131"/>
      <c r="PQL30" s="131"/>
      <c r="PQM30" s="131"/>
      <c r="PQN30" s="131"/>
      <c r="PQO30" s="131"/>
      <c r="PQP30" s="131"/>
      <c r="PQQ30" s="131"/>
      <c r="PQR30" s="131"/>
      <c r="PQS30" s="131"/>
      <c r="PQT30" s="131"/>
      <c r="PQU30" s="131"/>
      <c r="PQV30" s="131"/>
      <c r="PQW30" s="131"/>
      <c r="PQX30" s="131"/>
      <c r="PQY30" s="131"/>
      <c r="PQZ30" s="131"/>
      <c r="PRA30" s="131"/>
      <c r="PRB30" s="131"/>
      <c r="PRC30" s="131"/>
      <c r="PRD30" s="131"/>
      <c r="PRE30" s="131"/>
      <c r="PRF30" s="131"/>
      <c r="PRG30" s="131"/>
      <c r="PRH30" s="131"/>
      <c r="PRI30" s="131"/>
      <c r="PRJ30" s="131"/>
      <c r="PRK30" s="131"/>
      <c r="PRL30" s="131"/>
      <c r="PRM30" s="131"/>
      <c r="PRN30" s="131"/>
      <c r="PRO30" s="131"/>
      <c r="PRP30" s="131"/>
      <c r="PRQ30" s="131"/>
      <c r="PRR30" s="131"/>
      <c r="PRS30" s="131"/>
      <c r="PRT30" s="131"/>
      <c r="PRU30" s="131"/>
      <c r="PRV30" s="131"/>
      <c r="PRW30" s="131"/>
      <c r="PRX30" s="131"/>
      <c r="PRY30" s="131"/>
      <c r="PRZ30" s="131"/>
      <c r="PSA30" s="131"/>
      <c r="PSB30" s="131"/>
      <c r="PSC30" s="131"/>
      <c r="PSD30" s="131"/>
      <c r="PSE30" s="131"/>
      <c r="PSF30" s="131"/>
      <c r="PSG30" s="131"/>
      <c r="PSH30" s="131"/>
      <c r="PSI30" s="131"/>
      <c r="PSJ30" s="131"/>
      <c r="PSK30" s="131"/>
      <c r="PSL30" s="131"/>
      <c r="PSM30" s="131"/>
      <c r="PSN30" s="131"/>
      <c r="PSO30" s="131"/>
      <c r="PSP30" s="131"/>
      <c r="PSQ30" s="131"/>
      <c r="PSR30" s="131"/>
      <c r="PSS30" s="131"/>
      <c r="PST30" s="131"/>
      <c r="PSU30" s="131"/>
      <c r="PSV30" s="131"/>
      <c r="PSW30" s="131"/>
      <c r="PSX30" s="131"/>
      <c r="PSY30" s="131"/>
      <c r="PSZ30" s="131"/>
      <c r="PTA30" s="131"/>
      <c r="PTB30" s="131"/>
      <c r="PTC30" s="131"/>
      <c r="PTD30" s="131"/>
      <c r="PTE30" s="131"/>
      <c r="PTF30" s="131"/>
      <c r="PTG30" s="131"/>
      <c r="PTH30" s="131"/>
      <c r="PTI30" s="131"/>
      <c r="PTJ30" s="131"/>
      <c r="PTK30" s="131"/>
      <c r="PTL30" s="131"/>
      <c r="PTM30" s="131"/>
      <c r="PTN30" s="131"/>
      <c r="PTO30" s="131"/>
      <c r="PTP30" s="131"/>
      <c r="PTQ30" s="131"/>
      <c r="PTR30" s="131"/>
      <c r="PTS30" s="131"/>
      <c r="PTT30" s="131"/>
      <c r="PTU30" s="131"/>
      <c r="PTV30" s="131"/>
      <c r="PTW30" s="131"/>
      <c r="PTX30" s="131"/>
      <c r="PTY30" s="131"/>
      <c r="PTZ30" s="131"/>
      <c r="PUA30" s="131"/>
      <c r="PUB30" s="131"/>
      <c r="PUC30" s="131"/>
      <c r="PUD30" s="131"/>
      <c r="PUE30" s="131"/>
      <c r="PUF30" s="131"/>
      <c r="PUG30" s="131"/>
      <c r="PUH30" s="131"/>
      <c r="PUI30" s="131"/>
      <c r="PUJ30" s="131"/>
      <c r="PUK30" s="131"/>
      <c r="PUL30" s="131"/>
      <c r="PUM30" s="131"/>
      <c r="PUN30" s="131"/>
      <c r="PUO30" s="131"/>
      <c r="PUP30" s="131"/>
      <c r="PUQ30" s="131"/>
      <c r="PUR30" s="131"/>
      <c r="PUS30" s="131"/>
      <c r="PUT30" s="131"/>
      <c r="PUU30" s="131"/>
      <c r="PUV30" s="131"/>
      <c r="PUW30" s="131"/>
      <c r="PUX30" s="131"/>
      <c r="PUY30" s="131"/>
      <c r="PUZ30" s="131"/>
      <c r="PVA30" s="131"/>
      <c r="PVB30" s="131"/>
      <c r="PVC30" s="131"/>
      <c r="PVD30" s="131"/>
      <c r="PVE30" s="131"/>
      <c r="PVF30" s="131"/>
      <c r="PVG30" s="131"/>
      <c r="PVH30" s="131"/>
      <c r="PVI30" s="131"/>
      <c r="PVJ30" s="131"/>
      <c r="PVK30" s="131"/>
      <c r="PVL30" s="131"/>
      <c r="PVM30" s="131"/>
      <c r="PVN30" s="131"/>
      <c r="PVO30" s="131"/>
      <c r="PVP30" s="131"/>
      <c r="PVQ30" s="131"/>
      <c r="PVR30" s="131"/>
      <c r="PVS30" s="131"/>
      <c r="PVT30" s="131"/>
      <c r="PVU30" s="131"/>
      <c r="PVV30" s="131"/>
      <c r="PVW30" s="131"/>
      <c r="PVX30" s="131"/>
      <c r="PVY30" s="131"/>
      <c r="PVZ30" s="131"/>
      <c r="PWA30" s="131"/>
      <c r="PWB30" s="131"/>
      <c r="PWC30" s="131"/>
      <c r="PWD30" s="131"/>
      <c r="PWE30" s="131"/>
      <c r="PWF30" s="131"/>
      <c r="PWG30" s="131"/>
      <c r="PWH30" s="131"/>
      <c r="PWI30" s="131"/>
      <c r="PWJ30" s="131"/>
      <c r="PWK30" s="131"/>
      <c r="PWL30" s="131"/>
      <c r="PWM30" s="131"/>
      <c r="PWN30" s="131"/>
      <c r="PWO30" s="131"/>
      <c r="PWP30" s="131"/>
      <c r="PWQ30" s="131"/>
      <c r="PWR30" s="131"/>
      <c r="PWS30" s="131"/>
      <c r="PWT30" s="131"/>
      <c r="PWU30" s="131"/>
      <c r="PWV30" s="131"/>
      <c r="PWW30" s="131"/>
      <c r="PWX30" s="131"/>
      <c r="PWY30" s="131"/>
      <c r="PWZ30" s="131"/>
      <c r="PXA30" s="131"/>
      <c r="PXB30" s="131"/>
      <c r="PXC30" s="131"/>
      <c r="PXD30" s="131"/>
      <c r="PXE30" s="131"/>
      <c r="PXF30" s="131"/>
      <c r="PXG30" s="131"/>
      <c r="PXH30" s="131"/>
      <c r="PXI30" s="131"/>
      <c r="PXJ30" s="131"/>
      <c r="PXK30" s="131"/>
      <c r="PXL30" s="131"/>
      <c r="PXM30" s="131"/>
      <c r="PXN30" s="131"/>
      <c r="PXO30" s="131"/>
      <c r="PXP30" s="131"/>
      <c r="PXQ30" s="131"/>
      <c r="PXR30" s="131"/>
      <c r="PXS30" s="131"/>
      <c r="PXT30" s="131"/>
      <c r="PXU30" s="131"/>
      <c r="PXV30" s="131"/>
      <c r="PXW30" s="131"/>
      <c r="PXX30" s="131"/>
      <c r="PXY30" s="131"/>
      <c r="PXZ30" s="131"/>
      <c r="PYA30" s="131"/>
      <c r="PYB30" s="131"/>
      <c r="PYC30" s="131"/>
      <c r="PYD30" s="131"/>
      <c r="PYE30" s="131"/>
      <c r="PYF30" s="131"/>
      <c r="PYG30" s="131"/>
      <c r="PYH30" s="131"/>
      <c r="PYI30" s="131"/>
      <c r="PYJ30" s="131"/>
      <c r="PYK30" s="131"/>
      <c r="PYL30" s="131"/>
      <c r="PYM30" s="131"/>
      <c r="PYN30" s="131"/>
      <c r="PYO30" s="131"/>
      <c r="PYP30" s="131"/>
      <c r="PYQ30" s="131"/>
      <c r="PYR30" s="131"/>
      <c r="PYS30" s="131"/>
      <c r="PYT30" s="131"/>
      <c r="PYU30" s="131"/>
      <c r="PYV30" s="131"/>
      <c r="PYW30" s="131"/>
      <c r="PYX30" s="131"/>
      <c r="PYY30" s="131"/>
      <c r="PYZ30" s="131"/>
      <c r="PZA30" s="131"/>
      <c r="PZB30" s="131"/>
      <c r="PZC30" s="131"/>
      <c r="PZD30" s="131"/>
      <c r="PZE30" s="131"/>
      <c r="PZF30" s="131"/>
      <c r="PZG30" s="131"/>
      <c r="PZH30" s="131"/>
      <c r="PZI30" s="131"/>
      <c r="PZJ30" s="131"/>
      <c r="PZK30" s="131"/>
      <c r="PZL30" s="131"/>
      <c r="PZM30" s="131"/>
      <c r="PZN30" s="131"/>
      <c r="PZO30" s="131"/>
      <c r="PZP30" s="131"/>
      <c r="PZQ30" s="131"/>
      <c r="PZR30" s="131"/>
      <c r="PZS30" s="131"/>
      <c r="PZT30" s="131"/>
      <c r="PZU30" s="131"/>
      <c r="PZV30" s="131"/>
      <c r="PZW30" s="131"/>
      <c r="PZX30" s="131"/>
      <c r="PZY30" s="131"/>
      <c r="PZZ30" s="131"/>
      <c r="QAA30" s="131"/>
      <c r="QAB30" s="131"/>
      <c r="QAC30" s="131"/>
      <c r="QAD30" s="131"/>
      <c r="QAE30" s="131"/>
      <c r="QAF30" s="131"/>
      <c r="QAG30" s="131"/>
      <c r="QAH30" s="131"/>
      <c r="QAI30" s="131"/>
      <c r="QAJ30" s="131"/>
      <c r="QAK30" s="131"/>
      <c r="QAL30" s="131"/>
      <c r="QAM30" s="131"/>
      <c r="QAN30" s="131"/>
      <c r="QAO30" s="131"/>
      <c r="QAP30" s="131"/>
      <c r="QAQ30" s="131"/>
      <c r="QAR30" s="131"/>
      <c r="QAS30" s="131"/>
      <c r="QAT30" s="131"/>
      <c r="QAU30" s="131"/>
      <c r="QAV30" s="131"/>
      <c r="QAW30" s="131"/>
      <c r="QAX30" s="131"/>
      <c r="QAY30" s="131"/>
      <c r="QAZ30" s="131"/>
      <c r="QBA30" s="131"/>
      <c r="QBB30" s="131"/>
      <c r="QBC30" s="131"/>
      <c r="QBD30" s="131"/>
      <c r="QBE30" s="131"/>
      <c r="QBF30" s="131"/>
      <c r="QBG30" s="131"/>
      <c r="QBH30" s="131"/>
      <c r="QBI30" s="131"/>
      <c r="QBJ30" s="131"/>
      <c r="QBK30" s="131"/>
      <c r="QBL30" s="131"/>
      <c r="QBM30" s="131"/>
      <c r="QBN30" s="131"/>
      <c r="QBO30" s="131"/>
      <c r="QBP30" s="131"/>
      <c r="QBQ30" s="131"/>
      <c r="QBR30" s="131"/>
      <c r="QBS30" s="131"/>
      <c r="QBT30" s="131"/>
      <c r="QBU30" s="131"/>
      <c r="QBV30" s="131"/>
      <c r="QBW30" s="131"/>
      <c r="QBX30" s="131"/>
      <c r="QBY30" s="131"/>
      <c r="QBZ30" s="131"/>
      <c r="QCA30" s="131"/>
      <c r="QCB30" s="131"/>
      <c r="QCC30" s="131"/>
      <c r="QCD30" s="131"/>
      <c r="QCE30" s="131"/>
      <c r="QCF30" s="131"/>
      <c r="QCG30" s="131"/>
      <c r="QCH30" s="131"/>
      <c r="QCI30" s="131"/>
      <c r="QCJ30" s="131"/>
      <c r="QCK30" s="131"/>
      <c r="QCL30" s="131"/>
      <c r="QCM30" s="131"/>
      <c r="QCN30" s="131"/>
      <c r="QCO30" s="131"/>
      <c r="QCP30" s="131"/>
      <c r="QCQ30" s="131"/>
      <c r="QCR30" s="131"/>
      <c r="QCS30" s="131"/>
      <c r="QCT30" s="131"/>
      <c r="QCU30" s="131"/>
      <c r="QCV30" s="131"/>
      <c r="QCW30" s="131"/>
      <c r="QCX30" s="131"/>
      <c r="QCY30" s="131"/>
      <c r="QCZ30" s="131"/>
      <c r="QDA30" s="131"/>
      <c r="QDB30" s="131"/>
      <c r="QDC30" s="131"/>
      <c r="QDD30" s="131"/>
      <c r="QDE30" s="131"/>
      <c r="QDF30" s="131"/>
      <c r="QDG30" s="131"/>
      <c r="QDH30" s="131"/>
      <c r="QDI30" s="131"/>
      <c r="QDJ30" s="131"/>
      <c r="QDK30" s="131"/>
      <c r="QDL30" s="131"/>
      <c r="QDM30" s="131"/>
      <c r="QDN30" s="131"/>
      <c r="QDO30" s="131"/>
      <c r="QDP30" s="131"/>
      <c r="QDQ30" s="131"/>
      <c r="QDR30" s="131"/>
      <c r="QDS30" s="131"/>
      <c r="QDT30" s="131"/>
      <c r="QDU30" s="131"/>
      <c r="QDV30" s="131"/>
      <c r="QDW30" s="131"/>
      <c r="QDX30" s="131"/>
      <c r="QDY30" s="131"/>
      <c r="QDZ30" s="131"/>
      <c r="QEA30" s="131"/>
      <c r="QEB30" s="131"/>
      <c r="QEC30" s="131"/>
      <c r="QED30" s="131"/>
      <c r="QEE30" s="131"/>
      <c r="QEF30" s="131"/>
      <c r="QEG30" s="131"/>
      <c r="QEH30" s="131"/>
      <c r="QEI30" s="131"/>
      <c r="QEJ30" s="131"/>
      <c r="QEK30" s="131"/>
      <c r="QEL30" s="131"/>
      <c r="QEM30" s="131"/>
      <c r="QEN30" s="131"/>
      <c r="QEO30" s="131"/>
      <c r="QEP30" s="131"/>
      <c r="QEQ30" s="131"/>
      <c r="QER30" s="131"/>
      <c r="QES30" s="131"/>
      <c r="QET30" s="131"/>
      <c r="QEU30" s="131"/>
      <c r="QEV30" s="131"/>
      <c r="QEW30" s="131"/>
      <c r="QEX30" s="131"/>
      <c r="QEY30" s="131"/>
      <c r="QEZ30" s="131"/>
      <c r="QFA30" s="131"/>
      <c r="QFB30" s="131"/>
      <c r="QFC30" s="131"/>
      <c r="QFD30" s="131"/>
      <c r="QFE30" s="131"/>
      <c r="QFF30" s="131"/>
      <c r="QFG30" s="131"/>
      <c r="QFH30" s="131"/>
      <c r="QFI30" s="131"/>
      <c r="QFJ30" s="131"/>
      <c r="QFK30" s="131"/>
      <c r="QFL30" s="131"/>
      <c r="QFM30" s="131"/>
      <c r="QFN30" s="131"/>
      <c r="QFO30" s="131"/>
      <c r="QFP30" s="131"/>
      <c r="QFQ30" s="131"/>
      <c r="QFR30" s="131"/>
      <c r="QFS30" s="131"/>
      <c r="QFT30" s="131"/>
      <c r="QFU30" s="131"/>
      <c r="QFV30" s="131"/>
      <c r="QFW30" s="131"/>
      <c r="QFX30" s="131"/>
      <c r="QFY30" s="131"/>
      <c r="QFZ30" s="131"/>
      <c r="QGA30" s="131"/>
      <c r="QGB30" s="131"/>
      <c r="QGC30" s="131"/>
      <c r="QGD30" s="131"/>
      <c r="QGE30" s="131"/>
      <c r="QGF30" s="131"/>
      <c r="QGG30" s="131"/>
      <c r="QGH30" s="131"/>
      <c r="QGI30" s="131"/>
      <c r="QGJ30" s="131"/>
      <c r="QGK30" s="131"/>
      <c r="QGL30" s="131"/>
      <c r="QGM30" s="131"/>
      <c r="QGN30" s="131"/>
      <c r="QGO30" s="131"/>
      <c r="QGP30" s="131"/>
      <c r="QGQ30" s="131"/>
      <c r="QGR30" s="131"/>
      <c r="QGS30" s="131"/>
      <c r="QGT30" s="131"/>
      <c r="QGU30" s="131"/>
      <c r="QGV30" s="131"/>
      <c r="QGW30" s="131"/>
      <c r="QGX30" s="131"/>
      <c r="QGY30" s="131"/>
      <c r="QGZ30" s="131"/>
      <c r="QHA30" s="131"/>
      <c r="QHB30" s="131"/>
      <c r="QHC30" s="131"/>
      <c r="QHD30" s="131"/>
      <c r="QHE30" s="131"/>
      <c r="QHF30" s="131"/>
      <c r="QHG30" s="131"/>
      <c r="QHH30" s="131"/>
      <c r="QHI30" s="131"/>
      <c r="QHJ30" s="131"/>
      <c r="QHK30" s="131"/>
      <c r="QHL30" s="131"/>
      <c r="QHM30" s="131"/>
      <c r="QHN30" s="131"/>
      <c r="QHO30" s="131"/>
      <c r="QHP30" s="131"/>
      <c r="QHQ30" s="131"/>
      <c r="QHR30" s="131"/>
      <c r="QHS30" s="131"/>
      <c r="QHT30" s="131"/>
      <c r="QHU30" s="131"/>
      <c r="QHV30" s="131"/>
      <c r="QHW30" s="131"/>
      <c r="QHX30" s="131"/>
      <c r="QHY30" s="131"/>
      <c r="QHZ30" s="131"/>
      <c r="QIA30" s="131"/>
      <c r="QIB30" s="131"/>
      <c r="QIC30" s="131"/>
      <c r="QID30" s="131"/>
      <c r="QIE30" s="131"/>
      <c r="QIF30" s="131"/>
      <c r="QIG30" s="131"/>
      <c r="QIH30" s="131"/>
      <c r="QII30" s="131"/>
      <c r="QIJ30" s="131"/>
      <c r="QIK30" s="131"/>
      <c r="QIL30" s="131"/>
      <c r="QIM30" s="131"/>
      <c r="QIN30" s="131"/>
      <c r="QIO30" s="131"/>
      <c r="QIP30" s="131"/>
      <c r="QIQ30" s="131"/>
      <c r="QIR30" s="131"/>
      <c r="QIS30" s="131"/>
      <c r="QIT30" s="131"/>
      <c r="QIU30" s="131"/>
      <c r="QIV30" s="131"/>
      <c r="QIW30" s="131"/>
      <c r="QIX30" s="131"/>
      <c r="QIY30" s="131"/>
      <c r="QIZ30" s="131"/>
      <c r="QJA30" s="131"/>
      <c r="QJB30" s="131"/>
      <c r="QJC30" s="131"/>
      <c r="QJD30" s="131"/>
      <c r="QJE30" s="131"/>
      <c r="QJF30" s="131"/>
      <c r="QJG30" s="131"/>
      <c r="QJH30" s="131"/>
      <c r="QJI30" s="131"/>
      <c r="QJJ30" s="131"/>
      <c r="QJK30" s="131"/>
      <c r="QJL30" s="131"/>
      <c r="QJM30" s="131"/>
      <c r="QJN30" s="131"/>
      <c r="QJO30" s="131"/>
      <c r="QJP30" s="131"/>
      <c r="QJQ30" s="131"/>
      <c r="QJR30" s="131"/>
      <c r="QJS30" s="131"/>
      <c r="QJT30" s="131"/>
      <c r="QJU30" s="131"/>
      <c r="QJV30" s="131"/>
      <c r="QJW30" s="131"/>
      <c r="QJX30" s="131"/>
      <c r="QJY30" s="131"/>
      <c r="QJZ30" s="131"/>
      <c r="QKA30" s="131"/>
      <c r="QKB30" s="131"/>
      <c r="QKC30" s="131"/>
      <c r="QKD30" s="131"/>
      <c r="QKE30" s="131"/>
      <c r="QKF30" s="131"/>
      <c r="QKG30" s="131"/>
      <c r="QKH30" s="131"/>
      <c r="QKI30" s="131"/>
      <c r="QKJ30" s="131"/>
      <c r="QKK30" s="131"/>
      <c r="QKL30" s="131"/>
      <c r="QKM30" s="131"/>
      <c r="QKN30" s="131"/>
      <c r="QKO30" s="131"/>
      <c r="QKP30" s="131"/>
      <c r="QKQ30" s="131"/>
      <c r="QKR30" s="131"/>
      <c r="QKS30" s="131"/>
      <c r="QKT30" s="131"/>
      <c r="QKU30" s="131"/>
      <c r="QKV30" s="131"/>
      <c r="QKW30" s="131"/>
      <c r="QKX30" s="131"/>
      <c r="QKY30" s="131"/>
      <c r="QKZ30" s="131"/>
      <c r="QLA30" s="131"/>
      <c r="QLB30" s="131"/>
      <c r="QLC30" s="131"/>
      <c r="QLD30" s="131"/>
      <c r="QLE30" s="131"/>
      <c r="QLF30" s="131"/>
      <c r="QLG30" s="131"/>
      <c r="QLH30" s="131"/>
      <c r="QLI30" s="131"/>
      <c r="QLJ30" s="131"/>
      <c r="QLK30" s="131"/>
      <c r="QLL30" s="131"/>
      <c r="QLM30" s="131"/>
      <c r="QLN30" s="131"/>
      <c r="QLO30" s="131"/>
      <c r="QLP30" s="131"/>
      <c r="QLQ30" s="131"/>
      <c r="QLR30" s="131"/>
      <c r="QLS30" s="131"/>
      <c r="QLT30" s="131"/>
      <c r="QLU30" s="131"/>
      <c r="QLV30" s="131"/>
      <c r="QLW30" s="131"/>
      <c r="QLX30" s="131"/>
      <c r="QLY30" s="131"/>
      <c r="QLZ30" s="131"/>
      <c r="QMA30" s="131"/>
      <c r="QMB30" s="131"/>
      <c r="QMC30" s="131"/>
      <c r="QMD30" s="131"/>
      <c r="QME30" s="131"/>
      <c r="QMF30" s="131"/>
      <c r="QMG30" s="131"/>
      <c r="QMH30" s="131"/>
      <c r="QMI30" s="131"/>
      <c r="QMJ30" s="131"/>
      <c r="QMK30" s="131"/>
      <c r="QML30" s="131"/>
      <c r="QMM30" s="131"/>
      <c r="QMN30" s="131"/>
      <c r="QMO30" s="131"/>
      <c r="QMP30" s="131"/>
      <c r="QMQ30" s="131"/>
      <c r="QMR30" s="131"/>
      <c r="QMS30" s="131"/>
      <c r="QMT30" s="131"/>
      <c r="QMU30" s="131"/>
      <c r="QMV30" s="131"/>
      <c r="QMW30" s="131"/>
      <c r="QMX30" s="131"/>
      <c r="QMY30" s="131"/>
      <c r="QMZ30" s="131"/>
      <c r="QNA30" s="131"/>
      <c r="QNB30" s="131"/>
      <c r="QNC30" s="131"/>
      <c r="QND30" s="131"/>
      <c r="QNE30" s="131"/>
      <c r="QNF30" s="131"/>
      <c r="QNG30" s="131"/>
      <c r="QNH30" s="131"/>
      <c r="QNI30" s="131"/>
      <c r="QNJ30" s="131"/>
      <c r="QNK30" s="131"/>
      <c r="QNL30" s="131"/>
      <c r="QNM30" s="131"/>
      <c r="QNN30" s="131"/>
      <c r="QNO30" s="131"/>
      <c r="QNP30" s="131"/>
      <c r="QNQ30" s="131"/>
      <c r="QNR30" s="131"/>
      <c r="QNS30" s="131"/>
      <c r="QNT30" s="131"/>
      <c r="QNU30" s="131"/>
      <c r="QNV30" s="131"/>
      <c r="QNW30" s="131"/>
      <c r="QNX30" s="131"/>
      <c r="QNY30" s="131"/>
      <c r="QNZ30" s="131"/>
      <c r="QOA30" s="131"/>
      <c r="QOB30" s="131"/>
      <c r="QOC30" s="131"/>
      <c r="QOD30" s="131"/>
      <c r="QOE30" s="131"/>
      <c r="QOF30" s="131"/>
      <c r="QOG30" s="131"/>
      <c r="QOH30" s="131"/>
      <c r="QOI30" s="131"/>
      <c r="QOJ30" s="131"/>
      <c r="QOK30" s="131"/>
      <c r="QOL30" s="131"/>
      <c r="QOM30" s="131"/>
      <c r="QON30" s="131"/>
      <c r="QOO30" s="131"/>
      <c r="QOP30" s="131"/>
      <c r="QOQ30" s="131"/>
      <c r="QOR30" s="131"/>
      <c r="QOS30" s="131"/>
      <c r="QOT30" s="131"/>
      <c r="QOU30" s="131"/>
      <c r="QOV30" s="131"/>
      <c r="QOW30" s="131"/>
      <c r="QOX30" s="131"/>
      <c r="QOY30" s="131"/>
      <c r="QOZ30" s="131"/>
      <c r="QPA30" s="131"/>
      <c r="QPB30" s="131"/>
      <c r="QPC30" s="131"/>
      <c r="QPD30" s="131"/>
      <c r="QPE30" s="131"/>
      <c r="QPF30" s="131"/>
      <c r="QPG30" s="131"/>
      <c r="QPH30" s="131"/>
      <c r="QPI30" s="131"/>
      <c r="QPJ30" s="131"/>
      <c r="QPK30" s="131"/>
      <c r="QPL30" s="131"/>
      <c r="QPM30" s="131"/>
      <c r="QPN30" s="131"/>
      <c r="QPO30" s="131"/>
      <c r="QPP30" s="131"/>
      <c r="QPQ30" s="131"/>
      <c r="QPR30" s="131"/>
      <c r="QPS30" s="131"/>
      <c r="QPT30" s="131"/>
      <c r="QPU30" s="131"/>
      <c r="QPV30" s="131"/>
      <c r="QPW30" s="131"/>
      <c r="QPX30" s="131"/>
      <c r="QPY30" s="131"/>
      <c r="QPZ30" s="131"/>
      <c r="QQA30" s="131"/>
      <c r="QQB30" s="131"/>
      <c r="QQC30" s="131"/>
      <c r="QQD30" s="131"/>
      <c r="QQE30" s="131"/>
      <c r="QQF30" s="131"/>
      <c r="QQG30" s="131"/>
      <c r="QQH30" s="131"/>
      <c r="QQI30" s="131"/>
      <c r="QQJ30" s="131"/>
      <c r="QQK30" s="131"/>
      <c r="QQL30" s="131"/>
      <c r="QQM30" s="131"/>
      <c r="QQN30" s="131"/>
      <c r="QQO30" s="131"/>
      <c r="QQP30" s="131"/>
      <c r="QQQ30" s="131"/>
      <c r="QQR30" s="131"/>
      <c r="QQS30" s="131"/>
      <c r="QQT30" s="131"/>
      <c r="QQU30" s="131"/>
      <c r="QQV30" s="131"/>
      <c r="QQW30" s="131"/>
      <c r="QQX30" s="131"/>
      <c r="QQY30" s="131"/>
      <c r="QQZ30" s="131"/>
      <c r="QRA30" s="131"/>
      <c r="QRB30" s="131"/>
      <c r="QRC30" s="131"/>
      <c r="QRD30" s="131"/>
      <c r="QRE30" s="131"/>
      <c r="QRF30" s="131"/>
      <c r="QRG30" s="131"/>
      <c r="QRH30" s="131"/>
      <c r="QRI30" s="131"/>
      <c r="QRJ30" s="131"/>
      <c r="QRK30" s="131"/>
      <c r="QRL30" s="131"/>
      <c r="QRM30" s="131"/>
      <c r="QRN30" s="131"/>
      <c r="QRO30" s="131"/>
      <c r="QRP30" s="131"/>
      <c r="QRQ30" s="131"/>
      <c r="QRR30" s="131"/>
      <c r="QRS30" s="131"/>
      <c r="QRT30" s="131"/>
      <c r="QRU30" s="131"/>
      <c r="QRV30" s="131"/>
      <c r="QRW30" s="131"/>
      <c r="QRX30" s="131"/>
      <c r="QRY30" s="131"/>
      <c r="QRZ30" s="131"/>
      <c r="QSA30" s="131"/>
      <c r="QSB30" s="131"/>
      <c r="QSC30" s="131"/>
      <c r="QSD30" s="131"/>
      <c r="QSE30" s="131"/>
      <c r="QSF30" s="131"/>
      <c r="QSG30" s="131"/>
      <c r="QSH30" s="131"/>
      <c r="QSI30" s="131"/>
      <c r="QSJ30" s="131"/>
      <c r="QSK30" s="131"/>
      <c r="QSL30" s="131"/>
      <c r="QSM30" s="131"/>
      <c r="QSN30" s="131"/>
      <c r="QSO30" s="131"/>
      <c r="QSP30" s="131"/>
      <c r="QSQ30" s="131"/>
      <c r="QSR30" s="131"/>
      <c r="QSS30" s="131"/>
      <c r="QST30" s="131"/>
      <c r="QSU30" s="131"/>
      <c r="QSV30" s="131"/>
      <c r="QSW30" s="131"/>
      <c r="QSX30" s="131"/>
      <c r="QSY30" s="131"/>
      <c r="QSZ30" s="131"/>
      <c r="QTA30" s="131"/>
      <c r="QTB30" s="131"/>
      <c r="QTC30" s="131"/>
      <c r="QTD30" s="131"/>
      <c r="QTE30" s="131"/>
      <c r="QTF30" s="131"/>
      <c r="QTG30" s="131"/>
      <c r="QTH30" s="131"/>
      <c r="QTI30" s="131"/>
      <c r="QTJ30" s="131"/>
      <c r="QTK30" s="131"/>
      <c r="QTL30" s="131"/>
      <c r="QTM30" s="131"/>
      <c r="QTN30" s="131"/>
      <c r="QTO30" s="131"/>
      <c r="QTP30" s="131"/>
      <c r="QTQ30" s="131"/>
      <c r="QTR30" s="131"/>
      <c r="QTS30" s="131"/>
      <c r="QTT30" s="131"/>
      <c r="QTU30" s="131"/>
      <c r="QTV30" s="131"/>
      <c r="QTW30" s="131"/>
      <c r="QTX30" s="131"/>
      <c r="QTY30" s="131"/>
      <c r="QTZ30" s="131"/>
      <c r="QUA30" s="131"/>
      <c r="QUB30" s="131"/>
      <c r="QUC30" s="131"/>
      <c r="QUD30" s="131"/>
      <c r="QUE30" s="131"/>
      <c r="QUF30" s="131"/>
      <c r="QUG30" s="131"/>
      <c r="QUH30" s="131"/>
      <c r="QUI30" s="131"/>
      <c r="QUJ30" s="131"/>
      <c r="QUK30" s="131"/>
      <c r="QUL30" s="131"/>
      <c r="QUM30" s="131"/>
      <c r="QUN30" s="131"/>
      <c r="QUO30" s="131"/>
      <c r="QUP30" s="131"/>
      <c r="QUQ30" s="131"/>
      <c r="QUR30" s="131"/>
      <c r="QUS30" s="131"/>
      <c r="QUT30" s="131"/>
      <c r="QUU30" s="131"/>
      <c r="QUV30" s="131"/>
      <c r="QUW30" s="131"/>
      <c r="QUX30" s="131"/>
      <c r="QUY30" s="131"/>
      <c r="QUZ30" s="131"/>
      <c r="QVA30" s="131"/>
      <c r="QVB30" s="131"/>
      <c r="QVC30" s="131"/>
      <c r="QVD30" s="131"/>
      <c r="QVE30" s="131"/>
      <c r="QVF30" s="131"/>
      <c r="QVG30" s="131"/>
      <c r="QVH30" s="131"/>
      <c r="QVI30" s="131"/>
      <c r="QVJ30" s="131"/>
      <c r="QVK30" s="131"/>
      <c r="QVL30" s="131"/>
      <c r="QVM30" s="131"/>
      <c r="QVN30" s="131"/>
      <c r="QVO30" s="131"/>
      <c r="QVP30" s="131"/>
      <c r="QVQ30" s="131"/>
      <c r="QVR30" s="131"/>
      <c r="QVS30" s="131"/>
      <c r="QVT30" s="131"/>
      <c r="QVU30" s="131"/>
      <c r="QVV30" s="131"/>
      <c r="QVW30" s="131"/>
      <c r="QVX30" s="131"/>
      <c r="QVY30" s="131"/>
      <c r="QVZ30" s="131"/>
      <c r="QWA30" s="131"/>
      <c r="QWB30" s="131"/>
      <c r="QWC30" s="131"/>
      <c r="QWD30" s="131"/>
      <c r="QWE30" s="131"/>
      <c r="QWF30" s="131"/>
      <c r="QWG30" s="131"/>
      <c r="QWH30" s="131"/>
      <c r="QWI30" s="131"/>
      <c r="QWJ30" s="131"/>
      <c r="QWK30" s="131"/>
      <c r="QWL30" s="131"/>
      <c r="QWM30" s="131"/>
      <c r="QWN30" s="131"/>
      <c r="QWO30" s="131"/>
      <c r="QWP30" s="131"/>
      <c r="QWQ30" s="131"/>
      <c r="QWR30" s="131"/>
      <c r="QWS30" s="131"/>
      <c r="QWT30" s="131"/>
      <c r="QWU30" s="131"/>
      <c r="QWV30" s="131"/>
      <c r="QWW30" s="131"/>
      <c r="QWX30" s="131"/>
      <c r="QWY30" s="131"/>
      <c r="QWZ30" s="131"/>
      <c r="QXA30" s="131"/>
      <c r="QXB30" s="131"/>
      <c r="QXC30" s="131"/>
      <c r="QXD30" s="131"/>
      <c r="QXE30" s="131"/>
      <c r="QXF30" s="131"/>
      <c r="QXG30" s="131"/>
      <c r="QXH30" s="131"/>
      <c r="QXI30" s="131"/>
      <c r="QXJ30" s="131"/>
      <c r="QXK30" s="131"/>
      <c r="QXL30" s="131"/>
      <c r="QXM30" s="131"/>
      <c r="QXN30" s="131"/>
      <c r="QXO30" s="131"/>
      <c r="QXP30" s="131"/>
      <c r="QXQ30" s="131"/>
      <c r="QXR30" s="131"/>
      <c r="QXS30" s="131"/>
      <c r="QXT30" s="131"/>
      <c r="QXU30" s="131"/>
      <c r="QXV30" s="131"/>
      <c r="QXW30" s="131"/>
      <c r="QXX30" s="131"/>
      <c r="QXY30" s="131"/>
      <c r="QXZ30" s="131"/>
      <c r="QYA30" s="131"/>
      <c r="QYB30" s="131"/>
      <c r="QYC30" s="131"/>
      <c r="QYD30" s="131"/>
      <c r="QYE30" s="131"/>
      <c r="QYF30" s="131"/>
      <c r="QYG30" s="131"/>
      <c r="QYH30" s="131"/>
      <c r="QYI30" s="131"/>
      <c r="QYJ30" s="131"/>
      <c r="QYK30" s="131"/>
      <c r="QYL30" s="131"/>
      <c r="QYM30" s="131"/>
      <c r="QYN30" s="131"/>
      <c r="QYO30" s="131"/>
      <c r="QYP30" s="131"/>
      <c r="QYQ30" s="131"/>
      <c r="QYR30" s="131"/>
      <c r="QYS30" s="131"/>
      <c r="QYT30" s="131"/>
      <c r="QYU30" s="131"/>
      <c r="QYV30" s="131"/>
      <c r="QYW30" s="131"/>
      <c r="QYX30" s="131"/>
      <c r="QYY30" s="131"/>
      <c r="QYZ30" s="131"/>
      <c r="QZA30" s="131"/>
      <c r="QZB30" s="131"/>
      <c r="QZC30" s="131"/>
      <c r="QZD30" s="131"/>
      <c r="QZE30" s="131"/>
      <c r="QZF30" s="131"/>
      <c r="QZG30" s="131"/>
      <c r="QZH30" s="131"/>
      <c r="QZI30" s="131"/>
      <c r="QZJ30" s="131"/>
      <c r="QZK30" s="131"/>
      <c r="QZL30" s="131"/>
      <c r="QZM30" s="131"/>
      <c r="QZN30" s="131"/>
      <c r="QZO30" s="131"/>
      <c r="QZP30" s="131"/>
      <c r="QZQ30" s="131"/>
      <c r="QZR30" s="131"/>
      <c r="QZS30" s="131"/>
      <c r="QZT30" s="131"/>
      <c r="QZU30" s="131"/>
      <c r="QZV30" s="131"/>
      <c r="QZW30" s="131"/>
      <c r="QZX30" s="131"/>
      <c r="QZY30" s="131"/>
      <c r="QZZ30" s="131"/>
      <c r="RAA30" s="131"/>
      <c r="RAB30" s="131"/>
      <c r="RAC30" s="131"/>
      <c r="RAD30" s="131"/>
      <c r="RAE30" s="131"/>
      <c r="RAF30" s="131"/>
      <c r="RAG30" s="131"/>
      <c r="RAH30" s="131"/>
      <c r="RAI30" s="131"/>
      <c r="RAJ30" s="131"/>
      <c r="RAK30" s="131"/>
      <c r="RAL30" s="131"/>
      <c r="RAM30" s="131"/>
      <c r="RAN30" s="131"/>
      <c r="RAO30" s="131"/>
      <c r="RAP30" s="131"/>
      <c r="RAQ30" s="131"/>
      <c r="RAR30" s="131"/>
      <c r="RAS30" s="131"/>
      <c r="RAT30" s="131"/>
      <c r="RAU30" s="131"/>
      <c r="RAV30" s="131"/>
      <c r="RAW30" s="131"/>
      <c r="RAX30" s="131"/>
      <c r="RAY30" s="131"/>
      <c r="RAZ30" s="131"/>
      <c r="RBA30" s="131"/>
      <c r="RBB30" s="131"/>
      <c r="RBC30" s="131"/>
      <c r="RBD30" s="131"/>
      <c r="RBE30" s="131"/>
      <c r="RBF30" s="131"/>
      <c r="RBG30" s="131"/>
      <c r="RBH30" s="131"/>
      <c r="RBI30" s="131"/>
      <c r="RBJ30" s="131"/>
      <c r="RBK30" s="131"/>
      <c r="RBL30" s="131"/>
      <c r="RBM30" s="131"/>
      <c r="RBN30" s="131"/>
      <c r="RBO30" s="131"/>
      <c r="RBP30" s="131"/>
      <c r="RBQ30" s="131"/>
      <c r="RBR30" s="131"/>
      <c r="RBS30" s="131"/>
      <c r="RBT30" s="131"/>
      <c r="RBU30" s="131"/>
      <c r="RBV30" s="131"/>
      <c r="RBW30" s="131"/>
      <c r="RBX30" s="131"/>
      <c r="RBY30" s="131"/>
      <c r="RBZ30" s="131"/>
      <c r="RCA30" s="131"/>
      <c r="RCB30" s="131"/>
      <c r="RCC30" s="131"/>
      <c r="RCD30" s="131"/>
      <c r="RCE30" s="131"/>
      <c r="RCF30" s="131"/>
      <c r="RCG30" s="131"/>
      <c r="RCH30" s="131"/>
      <c r="RCI30" s="131"/>
      <c r="RCJ30" s="131"/>
      <c r="RCK30" s="131"/>
      <c r="RCL30" s="131"/>
      <c r="RCM30" s="131"/>
      <c r="RCN30" s="131"/>
      <c r="RCO30" s="131"/>
      <c r="RCP30" s="131"/>
      <c r="RCQ30" s="131"/>
      <c r="RCR30" s="131"/>
      <c r="RCS30" s="131"/>
      <c r="RCT30" s="131"/>
      <c r="RCU30" s="131"/>
      <c r="RCV30" s="131"/>
      <c r="RCW30" s="131"/>
      <c r="RCX30" s="131"/>
      <c r="RCY30" s="131"/>
      <c r="RCZ30" s="131"/>
      <c r="RDA30" s="131"/>
      <c r="RDB30" s="131"/>
      <c r="RDC30" s="131"/>
      <c r="RDD30" s="131"/>
      <c r="RDE30" s="131"/>
      <c r="RDF30" s="131"/>
      <c r="RDG30" s="131"/>
      <c r="RDH30" s="131"/>
      <c r="RDI30" s="131"/>
      <c r="RDJ30" s="131"/>
      <c r="RDK30" s="131"/>
      <c r="RDL30" s="131"/>
      <c r="RDM30" s="131"/>
      <c r="RDN30" s="131"/>
      <c r="RDO30" s="131"/>
      <c r="RDP30" s="131"/>
      <c r="RDQ30" s="131"/>
      <c r="RDR30" s="131"/>
      <c r="RDS30" s="131"/>
      <c r="RDT30" s="131"/>
      <c r="RDU30" s="131"/>
      <c r="RDV30" s="131"/>
      <c r="RDW30" s="131"/>
      <c r="RDX30" s="131"/>
      <c r="RDY30" s="131"/>
      <c r="RDZ30" s="131"/>
      <c r="REA30" s="131"/>
      <c r="REB30" s="131"/>
      <c r="REC30" s="131"/>
      <c r="RED30" s="131"/>
      <c r="REE30" s="131"/>
      <c r="REF30" s="131"/>
      <c r="REG30" s="131"/>
      <c r="REH30" s="131"/>
      <c r="REI30" s="131"/>
      <c r="REJ30" s="131"/>
      <c r="REK30" s="131"/>
      <c r="REL30" s="131"/>
      <c r="REM30" s="131"/>
      <c r="REN30" s="131"/>
      <c r="REO30" s="131"/>
      <c r="REP30" s="131"/>
      <c r="REQ30" s="131"/>
      <c r="RER30" s="131"/>
      <c r="RES30" s="131"/>
      <c r="RET30" s="131"/>
      <c r="REU30" s="131"/>
      <c r="REV30" s="131"/>
      <c r="REW30" s="131"/>
      <c r="REX30" s="131"/>
      <c r="REY30" s="131"/>
      <c r="REZ30" s="131"/>
      <c r="RFA30" s="131"/>
      <c r="RFB30" s="131"/>
      <c r="RFC30" s="131"/>
      <c r="RFD30" s="131"/>
      <c r="RFE30" s="131"/>
      <c r="RFF30" s="131"/>
      <c r="RFG30" s="131"/>
      <c r="RFH30" s="131"/>
      <c r="RFI30" s="131"/>
      <c r="RFJ30" s="131"/>
      <c r="RFK30" s="131"/>
      <c r="RFL30" s="131"/>
      <c r="RFM30" s="131"/>
      <c r="RFN30" s="131"/>
      <c r="RFO30" s="131"/>
      <c r="RFP30" s="131"/>
      <c r="RFQ30" s="131"/>
      <c r="RFR30" s="131"/>
      <c r="RFS30" s="131"/>
      <c r="RFT30" s="131"/>
      <c r="RFU30" s="131"/>
      <c r="RFV30" s="131"/>
      <c r="RFW30" s="131"/>
      <c r="RFX30" s="131"/>
      <c r="RFY30" s="131"/>
      <c r="RFZ30" s="131"/>
      <c r="RGA30" s="131"/>
      <c r="RGB30" s="131"/>
      <c r="RGC30" s="131"/>
      <c r="RGD30" s="131"/>
      <c r="RGE30" s="131"/>
      <c r="RGF30" s="131"/>
      <c r="RGG30" s="131"/>
      <c r="RGH30" s="131"/>
      <c r="RGI30" s="131"/>
      <c r="RGJ30" s="131"/>
      <c r="RGK30" s="131"/>
      <c r="RGL30" s="131"/>
      <c r="RGM30" s="131"/>
      <c r="RGN30" s="131"/>
      <c r="RGO30" s="131"/>
      <c r="RGP30" s="131"/>
      <c r="RGQ30" s="131"/>
      <c r="RGR30" s="131"/>
      <c r="RGS30" s="131"/>
      <c r="RGT30" s="131"/>
      <c r="RGU30" s="131"/>
      <c r="RGV30" s="131"/>
      <c r="RGW30" s="131"/>
      <c r="RGX30" s="131"/>
      <c r="RGY30" s="131"/>
      <c r="RGZ30" s="131"/>
      <c r="RHA30" s="131"/>
      <c r="RHB30" s="131"/>
      <c r="RHC30" s="131"/>
      <c r="RHD30" s="131"/>
      <c r="RHE30" s="131"/>
      <c r="RHF30" s="131"/>
      <c r="RHG30" s="131"/>
      <c r="RHH30" s="131"/>
      <c r="RHI30" s="131"/>
      <c r="RHJ30" s="131"/>
      <c r="RHK30" s="131"/>
      <c r="RHL30" s="131"/>
      <c r="RHM30" s="131"/>
      <c r="RHN30" s="131"/>
      <c r="RHO30" s="131"/>
      <c r="RHP30" s="131"/>
      <c r="RHQ30" s="131"/>
      <c r="RHR30" s="131"/>
      <c r="RHS30" s="131"/>
      <c r="RHT30" s="131"/>
      <c r="RHU30" s="131"/>
      <c r="RHV30" s="131"/>
      <c r="RHW30" s="131"/>
      <c r="RHX30" s="131"/>
      <c r="RHY30" s="131"/>
      <c r="RHZ30" s="131"/>
      <c r="RIA30" s="131"/>
      <c r="RIB30" s="131"/>
      <c r="RIC30" s="131"/>
      <c r="RID30" s="131"/>
      <c r="RIE30" s="131"/>
      <c r="RIF30" s="131"/>
      <c r="RIG30" s="131"/>
      <c r="RIH30" s="131"/>
      <c r="RII30" s="131"/>
      <c r="RIJ30" s="131"/>
      <c r="RIK30" s="131"/>
      <c r="RIL30" s="131"/>
      <c r="RIM30" s="131"/>
      <c r="RIN30" s="131"/>
      <c r="RIO30" s="131"/>
      <c r="RIP30" s="131"/>
      <c r="RIQ30" s="131"/>
      <c r="RIR30" s="131"/>
      <c r="RIS30" s="131"/>
      <c r="RIT30" s="131"/>
      <c r="RIU30" s="131"/>
      <c r="RIV30" s="131"/>
      <c r="RIW30" s="131"/>
      <c r="RIX30" s="131"/>
      <c r="RIY30" s="131"/>
      <c r="RIZ30" s="131"/>
      <c r="RJA30" s="131"/>
      <c r="RJB30" s="131"/>
      <c r="RJC30" s="131"/>
      <c r="RJD30" s="131"/>
      <c r="RJE30" s="131"/>
      <c r="RJF30" s="131"/>
      <c r="RJG30" s="131"/>
      <c r="RJH30" s="131"/>
      <c r="RJI30" s="131"/>
      <c r="RJJ30" s="131"/>
      <c r="RJK30" s="131"/>
      <c r="RJL30" s="131"/>
      <c r="RJM30" s="131"/>
      <c r="RJN30" s="131"/>
      <c r="RJO30" s="131"/>
      <c r="RJP30" s="131"/>
      <c r="RJQ30" s="131"/>
      <c r="RJR30" s="131"/>
      <c r="RJS30" s="131"/>
      <c r="RJT30" s="131"/>
      <c r="RJU30" s="131"/>
      <c r="RJV30" s="131"/>
      <c r="RJW30" s="131"/>
      <c r="RJX30" s="131"/>
      <c r="RJY30" s="131"/>
      <c r="RJZ30" s="131"/>
      <c r="RKA30" s="131"/>
      <c r="RKB30" s="131"/>
      <c r="RKC30" s="131"/>
      <c r="RKD30" s="131"/>
      <c r="RKE30" s="131"/>
      <c r="RKF30" s="131"/>
      <c r="RKG30" s="131"/>
      <c r="RKH30" s="131"/>
      <c r="RKI30" s="131"/>
      <c r="RKJ30" s="131"/>
      <c r="RKK30" s="131"/>
      <c r="RKL30" s="131"/>
      <c r="RKM30" s="131"/>
      <c r="RKN30" s="131"/>
      <c r="RKO30" s="131"/>
      <c r="RKP30" s="131"/>
      <c r="RKQ30" s="131"/>
      <c r="RKR30" s="131"/>
      <c r="RKS30" s="131"/>
      <c r="RKT30" s="131"/>
      <c r="RKU30" s="131"/>
      <c r="RKV30" s="131"/>
      <c r="RKW30" s="131"/>
      <c r="RKX30" s="131"/>
      <c r="RKY30" s="131"/>
      <c r="RKZ30" s="131"/>
      <c r="RLA30" s="131"/>
      <c r="RLB30" s="131"/>
      <c r="RLC30" s="131"/>
      <c r="RLD30" s="131"/>
      <c r="RLE30" s="131"/>
      <c r="RLF30" s="131"/>
      <c r="RLG30" s="131"/>
      <c r="RLH30" s="131"/>
      <c r="RLI30" s="131"/>
      <c r="RLJ30" s="131"/>
      <c r="RLK30" s="131"/>
      <c r="RLL30" s="131"/>
      <c r="RLM30" s="131"/>
      <c r="RLN30" s="131"/>
      <c r="RLO30" s="131"/>
      <c r="RLP30" s="131"/>
      <c r="RLQ30" s="131"/>
      <c r="RLR30" s="131"/>
      <c r="RLS30" s="131"/>
      <c r="RLT30" s="131"/>
      <c r="RLU30" s="131"/>
      <c r="RLV30" s="131"/>
      <c r="RLW30" s="131"/>
      <c r="RLX30" s="131"/>
      <c r="RLY30" s="131"/>
      <c r="RLZ30" s="131"/>
      <c r="RMA30" s="131"/>
      <c r="RMB30" s="131"/>
      <c r="RMC30" s="131"/>
      <c r="RMD30" s="131"/>
      <c r="RME30" s="131"/>
      <c r="RMF30" s="131"/>
      <c r="RMG30" s="131"/>
      <c r="RMH30" s="131"/>
      <c r="RMI30" s="131"/>
      <c r="RMJ30" s="131"/>
      <c r="RMK30" s="131"/>
      <c r="RML30" s="131"/>
      <c r="RMM30" s="131"/>
      <c r="RMN30" s="131"/>
      <c r="RMO30" s="131"/>
      <c r="RMP30" s="131"/>
      <c r="RMQ30" s="131"/>
      <c r="RMR30" s="131"/>
      <c r="RMS30" s="131"/>
      <c r="RMT30" s="131"/>
      <c r="RMU30" s="131"/>
      <c r="RMV30" s="131"/>
      <c r="RMW30" s="131"/>
      <c r="RMX30" s="131"/>
      <c r="RMY30" s="131"/>
      <c r="RMZ30" s="131"/>
      <c r="RNA30" s="131"/>
      <c r="RNB30" s="131"/>
      <c r="RNC30" s="131"/>
      <c r="RND30" s="131"/>
      <c r="RNE30" s="131"/>
      <c r="RNF30" s="131"/>
      <c r="RNG30" s="131"/>
      <c r="RNH30" s="131"/>
      <c r="RNI30" s="131"/>
      <c r="RNJ30" s="131"/>
      <c r="RNK30" s="131"/>
      <c r="RNL30" s="131"/>
      <c r="RNM30" s="131"/>
      <c r="RNN30" s="131"/>
      <c r="RNO30" s="131"/>
      <c r="RNP30" s="131"/>
      <c r="RNQ30" s="131"/>
      <c r="RNR30" s="131"/>
      <c r="RNS30" s="131"/>
      <c r="RNT30" s="131"/>
      <c r="RNU30" s="131"/>
      <c r="RNV30" s="131"/>
      <c r="RNW30" s="131"/>
      <c r="RNX30" s="131"/>
      <c r="RNY30" s="131"/>
      <c r="RNZ30" s="131"/>
      <c r="ROA30" s="131"/>
      <c r="ROB30" s="131"/>
      <c r="ROC30" s="131"/>
      <c r="ROD30" s="131"/>
      <c r="ROE30" s="131"/>
      <c r="ROF30" s="131"/>
      <c r="ROG30" s="131"/>
      <c r="ROH30" s="131"/>
      <c r="ROI30" s="131"/>
      <c r="ROJ30" s="131"/>
      <c r="ROK30" s="131"/>
      <c r="ROL30" s="131"/>
      <c r="ROM30" s="131"/>
      <c r="RON30" s="131"/>
      <c r="ROO30" s="131"/>
      <c r="ROP30" s="131"/>
      <c r="ROQ30" s="131"/>
      <c r="ROR30" s="131"/>
      <c r="ROS30" s="131"/>
      <c r="ROT30" s="131"/>
      <c r="ROU30" s="131"/>
      <c r="ROV30" s="131"/>
      <c r="ROW30" s="131"/>
      <c r="ROX30" s="131"/>
      <c r="ROY30" s="131"/>
      <c r="ROZ30" s="131"/>
      <c r="RPA30" s="131"/>
      <c r="RPB30" s="131"/>
      <c r="RPC30" s="131"/>
      <c r="RPD30" s="131"/>
      <c r="RPE30" s="131"/>
      <c r="RPF30" s="131"/>
      <c r="RPG30" s="131"/>
      <c r="RPH30" s="131"/>
      <c r="RPI30" s="131"/>
      <c r="RPJ30" s="131"/>
      <c r="RPK30" s="131"/>
      <c r="RPL30" s="131"/>
      <c r="RPM30" s="131"/>
      <c r="RPN30" s="131"/>
      <c r="RPO30" s="131"/>
      <c r="RPP30" s="131"/>
      <c r="RPQ30" s="131"/>
      <c r="RPR30" s="131"/>
      <c r="RPS30" s="131"/>
      <c r="RPT30" s="131"/>
      <c r="RPU30" s="131"/>
      <c r="RPV30" s="131"/>
      <c r="RPW30" s="131"/>
      <c r="RPX30" s="131"/>
      <c r="RPY30" s="131"/>
      <c r="RPZ30" s="131"/>
      <c r="RQA30" s="131"/>
      <c r="RQB30" s="131"/>
      <c r="RQC30" s="131"/>
      <c r="RQD30" s="131"/>
      <c r="RQE30" s="131"/>
      <c r="RQF30" s="131"/>
      <c r="RQG30" s="131"/>
      <c r="RQH30" s="131"/>
      <c r="RQI30" s="131"/>
      <c r="RQJ30" s="131"/>
      <c r="RQK30" s="131"/>
      <c r="RQL30" s="131"/>
      <c r="RQM30" s="131"/>
      <c r="RQN30" s="131"/>
      <c r="RQO30" s="131"/>
      <c r="RQP30" s="131"/>
      <c r="RQQ30" s="131"/>
      <c r="RQR30" s="131"/>
      <c r="RQS30" s="131"/>
      <c r="RQT30" s="131"/>
      <c r="RQU30" s="131"/>
      <c r="RQV30" s="131"/>
      <c r="RQW30" s="131"/>
      <c r="RQX30" s="131"/>
      <c r="RQY30" s="131"/>
      <c r="RQZ30" s="131"/>
      <c r="RRA30" s="131"/>
      <c r="RRB30" s="131"/>
      <c r="RRC30" s="131"/>
      <c r="RRD30" s="131"/>
      <c r="RRE30" s="131"/>
      <c r="RRF30" s="131"/>
      <c r="RRG30" s="131"/>
      <c r="RRH30" s="131"/>
      <c r="RRI30" s="131"/>
      <c r="RRJ30" s="131"/>
      <c r="RRK30" s="131"/>
      <c r="RRL30" s="131"/>
      <c r="RRM30" s="131"/>
      <c r="RRN30" s="131"/>
      <c r="RRO30" s="131"/>
      <c r="RRP30" s="131"/>
      <c r="RRQ30" s="131"/>
      <c r="RRR30" s="131"/>
      <c r="RRS30" s="131"/>
      <c r="RRT30" s="131"/>
      <c r="RRU30" s="131"/>
      <c r="RRV30" s="131"/>
      <c r="RRW30" s="131"/>
      <c r="RRX30" s="131"/>
      <c r="RRY30" s="131"/>
      <c r="RRZ30" s="131"/>
      <c r="RSA30" s="131"/>
      <c r="RSB30" s="131"/>
      <c r="RSC30" s="131"/>
      <c r="RSD30" s="131"/>
      <c r="RSE30" s="131"/>
      <c r="RSF30" s="131"/>
      <c r="RSG30" s="131"/>
      <c r="RSH30" s="131"/>
      <c r="RSI30" s="131"/>
      <c r="RSJ30" s="131"/>
      <c r="RSK30" s="131"/>
      <c r="RSL30" s="131"/>
      <c r="RSM30" s="131"/>
      <c r="RSN30" s="131"/>
      <c r="RSO30" s="131"/>
      <c r="RSP30" s="131"/>
      <c r="RSQ30" s="131"/>
      <c r="RSR30" s="131"/>
      <c r="RSS30" s="131"/>
      <c r="RST30" s="131"/>
      <c r="RSU30" s="131"/>
      <c r="RSV30" s="131"/>
      <c r="RSW30" s="131"/>
      <c r="RSX30" s="131"/>
      <c r="RSY30" s="131"/>
      <c r="RSZ30" s="131"/>
      <c r="RTA30" s="131"/>
      <c r="RTB30" s="131"/>
      <c r="RTC30" s="131"/>
      <c r="RTD30" s="131"/>
      <c r="RTE30" s="131"/>
      <c r="RTF30" s="131"/>
      <c r="RTG30" s="131"/>
      <c r="RTH30" s="131"/>
      <c r="RTI30" s="131"/>
      <c r="RTJ30" s="131"/>
      <c r="RTK30" s="131"/>
      <c r="RTL30" s="131"/>
      <c r="RTM30" s="131"/>
      <c r="RTN30" s="131"/>
      <c r="RTO30" s="131"/>
      <c r="RTP30" s="131"/>
      <c r="RTQ30" s="131"/>
      <c r="RTR30" s="131"/>
      <c r="RTS30" s="131"/>
      <c r="RTT30" s="131"/>
      <c r="RTU30" s="131"/>
      <c r="RTV30" s="131"/>
      <c r="RTW30" s="131"/>
      <c r="RTX30" s="131"/>
      <c r="RTY30" s="131"/>
      <c r="RTZ30" s="131"/>
      <c r="RUA30" s="131"/>
      <c r="RUB30" s="131"/>
      <c r="RUC30" s="131"/>
      <c r="RUD30" s="131"/>
      <c r="RUE30" s="131"/>
      <c r="RUF30" s="131"/>
      <c r="RUG30" s="131"/>
      <c r="RUH30" s="131"/>
      <c r="RUI30" s="131"/>
      <c r="RUJ30" s="131"/>
      <c r="RUK30" s="131"/>
      <c r="RUL30" s="131"/>
      <c r="RUM30" s="131"/>
      <c r="RUN30" s="131"/>
      <c r="RUO30" s="131"/>
      <c r="RUP30" s="131"/>
      <c r="RUQ30" s="131"/>
      <c r="RUR30" s="131"/>
      <c r="RUS30" s="131"/>
      <c r="RUT30" s="131"/>
      <c r="RUU30" s="131"/>
      <c r="RUV30" s="131"/>
      <c r="RUW30" s="131"/>
      <c r="RUX30" s="131"/>
      <c r="RUY30" s="131"/>
      <c r="RUZ30" s="131"/>
      <c r="RVA30" s="131"/>
      <c r="RVB30" s="131"/>
      <c r="RVC30" s="131"/>
      <c r="RVD30" s="131"/>
      <c r="RVE30" s="131"/>
      <c r="RVF30" s="131"/>
      <c r="RVG30" s="131"/>
      <c r="RVH30" s="131"/>
      <c r="RVI30" s="131"/>
      <c r="RVJ30" s="131"/>
      <c r="RVK30" s="131"/>
      <c r="RVL30" s="131"/>
      <c r="RVM30" s="131"/>
      <c r="RVN30" s="131"/>
      <c r="RVO30" s="131"/>
      <c r="RVP30" s="131"/>
      <c r="RVQ30" s="131"/>
      <c r="RVR30" s="131"/>
      <c r="RVS30" s="131"/>
      <c r="RVT30" s="131"/>
      <c r="RVU30" s="131"/>
      <c r="RVV30" s="131"/>
      <c r="RVW30" s="131"/>
      <c r="RVX30" s="131"/>
      <c r="RVY30" s="131"/>
      <c r="RVZ30" s="131"/>
      <c r="RWA30" s="131"/>
      <c r="RWB30" s="131"/>
      <c r="RWC30" s="131"/>
      <c r="RWD30" s="131"/>
      <c r="RWE30" s="131"/>
      <c r="RWF30" s="131"/>
      <c r="RWG30" s="131"/>
      <c r="RWH30" s="131"/>
      <c r="RWI30" s="131"/>
      <c r="RWJ30" s="131"/>
      <c r="RWK30" s="131"/>
      <c r="RWL30" s="131"/>
      <c r="RWM30" s="131"/>
      <c r="RWN30" s="131"/>
      <c r="RWO30" s="131"/>
      <c r="RWP30" s="131"/>
      <c r="RWQ30" s="131"/>
      <c r="RWR30" s="131"/>
      <c r="RWS30" s="131"/>
      <c r="RWT30" s="131"/>
      <c r="RWU30" s="131"/>
      <c r="RWV30" s="131"/>
      <c r="RWW30" s="131"/>
      <c r="RWX30" s="131"/>
      <c r="RWY30" s="131"/>
      <c r="RWZ30" s="131"/>
      <c r="RXA30" s="131"/>
      <c r="RXB30" s="131"/>
      <c r="RXC30" s="131"/>
      <c r="RXD30" s="131"/>
      <c r="RXE30" s="131"/>
      <c r="RXF30" s="131"/>
      <c r="RXG30" s="131"/>
      <c r="RXH30" s="131"/>
      <c r="RXI30" s="131"/>
      <c r="RXJ30" s="131"/>
      <c r="RXK30" s="131"/>
      <c r="RXL30" s="131"/>
      <c r="RXM30" s="131"/>
      <c r="RXN30" s="131"/>
      <c r="RXO30" s="131"/>
      <c r="RXP30" s="131"/>
      <c r="RXQ30" s="131"/>
      <c r="RXR30" s="131"/>
      <c r="RXS30" s="131"/>
      <c r="RXT30" s="131"/>
      <c r="RXU30" s="131"/>
      <c r="RXV30" s="131"/>
      <c r="RXW30" s="131"/>
      <c r="RXX30" s="131"/>
      <c r="RXY30" s="131"/>
      <c r="RXZ30" s="131"/>
      <c r="RYA30" s="131"/>
      <c r="RYB30" s="131"/>
      <c r="RYC30" s="131"/>
      <c r="RYD30" s="131"/>
      <c r="RYE30" s="131"/>
      <c r="RYF30" s="131"/>
      <c r="RYG30" s="131"/>
      <c r="RYH30" s="131"/>
      <c r="RYI30" s="131"/>
      <c r="RYJ30" s="131"/>
      <c r="RYK30" s="131"/>
      <c r="RYL30" s="131"/>
      <c r="RYM30" s="131"/>
      <c r="RYN30" s="131"/>
      <c r="RYO30" s="131"/>
      <c r="RYP30" s="131"/>
      <c r="RYQ30" s="131"/>
      <c r="RYR30" s="131"/>
      <c r="RYS30" s="131"/>
      <c r="RYT30" s="131"/>
      <c r="RYU30" s="131"/>
      <c r="RYV30" s="131"/>
      <c r="RYW30" s="131"/>
      <c r="RYX30" s="131"/>
      <c r="RYY30" s="131"/>
      <c r="RYZ30" s="131"/>
      <c r="RZA30" s="131"/>
      <c r="RZB30" s="131"/>
      <c r="RZC30" s="131"/>
      <c r="RZD30" s="131"/>
      <c r="RZE30" s="131"/>
      <c r="RZF30" s="131"/>
      <c r="RZG30" s="131"/>
      <c r="RZH30" s="131"/>
      <c r="RZI30" s="131"/>
      <c r="RZJ30" s="131"/>
      <c r="RZK30" s="131"/>
      <c r="RZL30" s="131"/>
      <c r="RZM30" s="131"/>
      <c r="RZN30" s="131"/>
      <c r="RZO30" s="131"/>
      <c r="RZP30" s="131"/>
      <c r="RZQ30" s="131"/>
      <c r="RZR30" s="131"/>
      <c r="RZS30" s="131"/>
      <c r="RZT30" s="131"/>
      <c r="RZU30" s="131"/>
      <c r="RZV30" s="131"/>
      <c r="RZW30" s="131"/>
      <c r="RZX30" s="131"/>
      <c r="RZY30" s="131"/>
      <c r="RZZ30" s="131"/>
      <c r="SAA30" s="131"/>
      <c r="SAB30" s="131"/>
      <c r="SAC30" s="131"/>
      <c r="SAD30" s="131"/>
      <c r="SAE30" s="131"/>
      <c r="SAF30" s="131"/>
      <c r="SAG30" s="131"/>
      <c r="SAH30" s="131"/>
      <c r="SAI30" s="131"/>
      <c r="SAJ30" s="131"/>
      <c r="SAK30" s="131"/>
      <c r="SAL30" s="131"/>
      <c r="SAM30" s="131"/>
      <c r="SAN30" s="131"/>
      <c r="SAO30" s="131"/>
      <c r="SAP30" s="131"/>
      <c r="SAQ30" s="131"/>
      <c r="SAR30" s="131"/>
      <c r="SAS30" s="131"/>
      <c r="SAT30" s="131"/>
      <c r="SAU30" s="131"/>
      <c r="SAV30" s="131"/>
      <c r="SAW30" s="131"/>
      <c r="SAX30" s="131"/>
      <c r="SAY30" s="131"/>
      <c r="SAZ30" s="131"/>
      <c r="SBA30" s="131"/>
      <c r="SBB30" s="131"/>
      <c r="SBC30" s="131"/>
      <c r="SBD30" s="131"/>
      <c r="SBE30" s="131"/>
      <c r="SBF30" s="131"/>
      <c r="SBG30" s="131"/>
      <c r="SBH30" s="131"/>
      <c r="SBI30" s="131"/>
      <c r="SBJ30" s="131"/>
      <c r="SBK30" s="131"/>
      <c r="SBL30" s="131"/>
      <c r="SBM30" s="131"/>
      <c r="SBN30" s="131"/>
      <c r="SBO30" s="131"/>
      <c r="SBP30" s="131"/>
      <c r="SBQ30" s="131"/>
      <c r="SBR30" s="131"/>
      <c r="SBS30" s="131"/>
      <c r="SBT30" s="131"/>
      <c r="SBU30" s="131"/>
      <c r="SBV30" s="131"/>
      <c r="SBW30" s="131"/>
      <c r="SBX30" s="131"/>
      <c r="SBY30" s="131"/>
      <c r="SBZ30" s="131"/>
      <c r="SCA30" s="131"/>
      <c r="SCB30" s="131"/>
      <c r="SCC30" s="131"/>
      <c r="SCD30" s="131"/>
      <c r="SCE30" s="131"/>
      <c r="SCF30" s="131"/>
      <c r="SCG30" s="131"/>
      <c r="SCH30" s="131"/>
      <c r="SCI30" s="131"/>
      <c r="SCJ30" s="131"/>
      <c r="SCK30" s="131"/>
      <c r="SCL30" s="131"/>
      <c r="SCM30" s="131"/>
      <c r="SCN30" s="131"/>
      <c r="SCO30" s="131"/>
      <c r="SCP30" s="131"/>
      <c r="SCQ30" s="131"/>
      <c r="SCR30" s="131"/>
      <c r="SCS30" s="131"/>
      <c r="SCT30" s="131"/>
      <c r="SCU30" s="131"/>
      <c r="SCV30" s="131"/>
      <c r="SCW30" s="131"/>
      <c r="SCX30" s="131"/>
      <c r="SCY30" s="131"/>
      <c r="SCZ30" s="131"/>
      <c r="SDA30" s="131"/>
      <c r="SDB30" s="131"/>
      <c r="SDC30" s="131"/>
      <c r="SDD30" s="131"/>
      <c r="SDE30" s="131"/>
      <c r="SDF30" s="131"/>
      <c r="SDG30" s="131"/>
      <c r="SDH30" s="131"/>
      <c r="SDI30" s="131"/>
      <c r="SDJ30" s="131"/>
      <c r="SDK30" s="131"/>
      <c r="SDL30" s="131"/>
      <c r="SDM30" s="131"/>
      <c r="SDN30" s="131"/>
      <c r="SDO30" s="131"/>
      <c r="SDP30" s="131"/>
      <c r="SDQ30" s="131"/>
      <c r="SDR30" s="131"/>
      <c r="SDS30" s="131"/>
      <c r="SDT30" s="131"/>
      <c r="SDU30" s="131"/>
      <c r="SDV30" s="131"/>
      <c r="SDW30" s="131"/>
      <c r="SDX30" s="131"/>
      <c r="SDY30" s="131"/>
      <c r="SDZ30" s="131"/>
      <c r="SEA30" s="131"/>
      <c r="SEB30" s="131"/>
      <c r="SEC30" s="131"/>
      <c r="SED30" s="131"/>
      <c r="SEE30" s="131"/>
      <c r="SEF30" s="131"/>
      <c r="SEG30" s="131"/>
      <c r="SEH30" s="131"/>
      <c r="SEI30" s="131"/>
      <c r="SEJ30" s="131"/>
      <c r="SEK30" s="131"/>
      <c r="SEL30" s="131"/>
      <c r="SEM30" s="131"/>
      <c r="SEN30" s="131"/>
      <c r="SEO30" s="131"/>
      <c r="SEP30" s="131"/>
      <c r="SEQ30" s="131"/>
      <c r="SER30" s="131"/>
      <c r="SES30" s="131"/>
      <c r="SET30" s="131"/>
      <c r="SEU30" s="131"/>
      <c r="SEV30" s="131"/>
      <c r="SEW30" s="131"/>
      <c r="SEX30" s="131"/>
      <c r="SEY30" s="131"/>
      <c r="SEZ30" s="131"/>
      <c r="SFA30" s="131"/>
      <c r="SFB30" s="131"/>
      <c r="SFC30" s="131"/>
      <c r="SFD30" s="131"/>
      <c r="SFE30" s="131"/>
      <c r="SFF30" s="131"/>
      <c r="SFG30" s="131"/>
      <c r="SFH30" s="131"/>
      <c r="SFI30" s="131"/>
      <c r="SFJ30" s="131"/>
      <c r="SFK30" s="131"/>
      <c r="SFL30" s="131"/>
      <c r="SFM30" s="131"/>
      <c r="SFN30" s="131"/>
      <c r="SFO30" s="131"/>
      <c r="SFP30" s="131"/>
      <c r="SFQ30" s="131"/>
      <c r="SFR30" s="131"/>
      <c r="SFS30" s="131"/>
      <c r="SFT30" s="131"/>
      <c r="SFU30" s="131"/>
      <c r="SFV30" s="131"/>
      <c r="SFW30" s="131"/>
      <c r="SFX30" s="131"/>
      <c r="SFY30" s="131"/>
      <c r="SFZ30" s="131"/>
      <c r="SGA30" s="131"/>
      <c r="SGB30" s="131"/>
      <c r="SGC30" s="131"/>
      <c r="SGD30" s="131"/>
      <c r="SGE30" s="131"/>
      <c r="SGF30" s="131"/>
      <c r="SGG30" s="131"/>
      <c r="SGH30" s="131"/>
      <c r="SGI30" s="131"/>
      <c r="SGJ30" s="131"/>
      <c r="SGK30" s="131"/>
      <c r="SGL30" s="131"/>
      <c r="SGM30" s="131"/>
      <c r="SGN30" s="131"/>
      <c r="SGO30" s="131"/>
      <c r="SGP30" s="131"/>
      <c r="SGQ30" s="131"/>
      <c r="SGR30" s="131"/>
      <c r="SGS30" s="131"/>
      <c r="SGT30" s="131"/>
      <c r="SGU30" s="131"/>
      <c r="SGV30" s="131"/>
      <c r="SGW30" s="131"/>
      <c r="SGX30" s="131"/>
      <c r="SGY30" s="131"/>
      <c r="SGZ30" s="131"/>
      <c r="SHA30" s="131"/>
      <c r="SHB30" s="131"/>
      <c r="SHC30" s="131"/>
      <c r="SHD30" s="131"/>
      <c r="SHE30" s="131"/>
      <c r="SHF30" s="131"/>
      <c r="SHG30" s="131"/>
      <c r="SHH30" s="131"/>
      <c r="SHI30" s="131"/>
      <c r="SHJ30" s="131"/>
      <c r="SHK30" s="131"/>
      <c r="SHL30" s="131"/>
      <c r="SHM30" s="131"/>
      <c r="SHN30" s="131"/>
      <c r="SHO30" s="131"/>
      <c r="SHP30" s="131"/>
      <c r="SHQ30" s="131"/>
      <c r="SHR30" s="131"/>
      <c r="SHS30" s="131"/>
      <c r="SHT30" s="131"/>
      <c r="SHU30" s="131"/>
      <c r="SHV30" s="131"/>
      <c r="SHW30" s="131"/>
      <c r="SHX30" s="131"/>
      <c r="SHY30" s="131"/>
      <c r="SHZ30" s="131"/>
      <c r="SIA30" s="131"/>
      <c r="SIB30" s="131"/>
      <c r="SIC30" s="131"/>
      <c r="SID30" s="131"/>
      <c r="SIE30" s="131"/>
      <c r="SIF30" s="131"/>
      <c r="SIG30" s="131"/>
      <c r="SIH30" s="131"/>
      <c r="SII30" s="131"/>
      <c r="SIJ30" s="131"/>
      <c r="SIK30" s="131"/>
      <c r="SIL30" s="131"/>
      <c r="SIM30" s="131"/>
      <c r="SIN30" s="131"/>
      <c r="SIO30" s="131"/>
      <c r="SIP30" s="131"/>
      <c r="SIQ30" s="131"/>
      <c r="SIR30" s="131"/>
      <c r="SIS30" s="131"/>
      <c r="SIT30" s="131"/>
      <c r="SIU30" s="131"/>
      <c r="SIV30" s="131"/>
      <c r="SIW30" s="131"/>
      <c r="SIX30" s="131"/>
      <c r="SIY30" s="131"/>
      <c r="SIZ30" s="131"/>
      <c r="SJA30" s="131"/>
      <c r="SJB30" s="131"/>
      <c r="SJC30" s="131"/>
      <c r="SJD30" s="131"/>
      <c r="SJE30" s="131"/>
      <c r="SJF30" s="131"/>
      <c r="SJG30" s="131"/>
      <c r="SJH30" s="131"/>
      <c r="SJI30" s="131"/>
      <c r="SJJ30" s="131"/>
      <c r="SJK30" s="131"/>
      <c r="SJL30" s="131"/>
      <c r="SJM30" s="131"/>
      <c r="SJN30" s="131"/>
      <c r="SJO30" s="131"/>
      <c r="SJP30" s="131"/>
      <c r="SJQ30" s="131"/>
      <c r="SJR30" s="131"/>
      <c r="SJS30" s="131"/>
      <c r="SJT30" s="131"/>
      <c r="SJU30" s="131"/>
      <c r="SJV30" s="131"/>
      <c r="SJW30" s="131"/>
      <c r="SJX30" s="131"/>
      <c r="SJY30" s="131"/>
      <c r="SJZ30" s="131"/>
      <c r="SKA30" s="131"/>
      <c r="SKB30" s="131"/>
      <c r="SKC30" s="131"/>
      <c r="SKD30" s="131"/>
      <c r="SKE30" s="131"/>
      <c r="SKF30" s="131"/>
      <c r="SKG30" s="131"/>
      <c r="SKH30" s="131"/>
      <c r="SKI30" s="131"/>
      <c r="SKJ30" s="131"/>
      <c r="SKK30" s="131"/>
      <c r="SKL30" s="131"/>
      <c r="SKM30" s="131"/>
      <c r="SKN30" s="131"/>
      <c r="SKO30" s="131"/>
      <c r="SKP30" s="131"/>
      <c r="SKQ30" s="131"/>
      <c r="SKR30" s="131"/>
      <c r="SKS30" s="131"/>
      <c r="SKT30" s="131"/>
      <c r="SKU30" s="131"/>
      <c r="SKV30" s="131"/>
      <c r="SKW30" s="131"/>
      <c r="SKX30" s="131"/>
      <c r="SKY30" s="131"/>
      <c r="SKZ30" s="131"/>
      <c r="SLA30" s="131"/>
      <c r="SLB30" s="131"/>
      <c r="SLC30" s="131"/>
      <c r="SLD30" s="131"/>
      <c r="SLE30" s="131"/>
      <c r="SLF30" s="131"/>
      <c r="SLG30" s="131"/>
      <c r="SLH30" s="131"/>
      <c r="SLI30" s="131"/>
      <c r="SLJ30" s="131"/>
      <c r="SLK30" s="131"/>
      <c r="SLL30" s="131"/>
      <c r="SLM30" s="131"/>
      <c r="SLN30" s="131"/>
      <c r="SLO30" s="131"/>
      <c r="SLP30" s="131"/>
      <c r="SLQ30" s="131"/>
      <c r="SLR30" s="131"/>
      <c r="SLS30" s="131"/>
      <c r="SLT30" s="131"/>
      <c r="SLU30" s="131"/>
      <c r="SLV30" s="131"/>
      <c r="SLW30" s="131"/>
      <c r="SLX30" s="131"/>
      <c r="SLY30" s="131"/>
      <c r="SLZ30" s="131"/>
      <c r="SMA30" s="131"/>
      <c r="SMB30" s="131"/>
      <c r="SMC30" s="131"/>
      <c r="SMD30" s="131"/>
      <c r="SME30" s="131"/>
      <c r="SMF30" s="131"/>
      <c r="SMG30" s="131"/>
      <c r="SMH30" s="131"/>
      <c r="SMI30" s="131"/>
      <c r="SMJ30" s="131"/>
      <c r="SMK30" s="131"/>
      <c r="SML30" s="131"/>
      <c r="SMM30" s="131"/>
      <c r="SMN30" s="131"/>
      <c r="SMO30" s="131"/>
      <c r="SMP30" s="131"/>
      <c r="SMQ30" s="131"/>
      <c r="SMR30" s="131"/>
      <c r="SMS30" s="131"/>
      <c r="SMT30" s="131"/>
      <c r="SMU30" s="131"/>
      <c r="SMV30" s="131"/>
      <c r="SMW30" s="131"/>
      <c r="SMX30" s="131"/>
      <c r="SMY30" s="131"/>
      <c r="SMZ30" s="131"/>
      <c r="SNA30" s="131"/>
      <c r="SNB30" s="131"/>
      <c r="SNC30" s="131"/>
      <c r="SND30" s="131"/>
      <c r="SNE30" s="131"/>
      <c r="SNF30" s="131"/>
      <c r="SNG30" s="131"/>
      <c r="SNH30" s="131"/>
      <c r="SNI30" s="131"/>
      <c r="SNJ30" s="131"/>
      <c r="SNK30" s="131"/>
      <c r="SNL30" s="131"/>
      <c r="SNM30" s="131"/>
      <c r="SNN30" s="131"/>
      <c r="SNO30" s="131"/>
      <c r="SNP30" s="131"/>
      <c r="SNQ30" s="131"/>
      <c r="SNR30" s="131"/>
      <c r="SNS30" s="131"/>
      <c r="SNT30" s="131"/>
      <c r="SNU30" s="131"/>
      <c r="SNV30" s="131"/>
      <c r="SNW30" s="131"/>
      <c r="SNX30" s="131"/>
      <c r="SNY30" s="131"/>
      <c r="SNZ30" s="131"/>
      <c r="SOA30" s="131"/>
      <c r="SOB30" s="131"/>
      <c r="SOC30" s="131"/>
      <c r="SOD30" s="131"/>
      <c r="SOE30" s="131"/>
      <c r="SOF30" s="131"/>
      <c r="SOG30" s="131"/>
      <c r="SOH30" s="131"/>
      <c r="SOI30" s="131"/>
      <c r="SOJ30" s="131"/>
      <c r="SOK30" s="131"/>
      <c r="SOL30" s="131"/>
      <c r="SOM30" s="131"/>
      <c r="SON30" s="131"/>
      <c r="SOO30" s="131"/>
      <c r="SOP30" s="131"/>
      <c r="SOQ30" s="131"/>
      <c r="SOR30" s="131"/>
      <c r="SOS30" s="131"/>
      <c r="SOT30" s="131"/>
      <c r="SOU30" s="131"/>
      <c r="SOV30" s="131"/>
      <c r="SOW30" s="131"/>
      <c r="SOX30" s="131"/>
      <c r="SOY30" s="131"/>
      <c r="SOZ30" s="131"/>
      <c r="SPA30" s="131"/>
      <c r="SPB30" s="131"/>
      <c r="SPC30" s="131"/>
      <c r="SPD30" s="131"/>
      <c r="SPE30" s="131"/>
      <c r="SPF30" s="131"/>
      <c r="SPG30" s="131"/>
      <c r="SPH30" s="131"/>
      <c r="SPI30" s="131"/>
      <c r="SPJ30" s="131"/>
      <c r="SPK30" s="131"/>
      <c r="SPL30" s="131"/>
      <c r="SPM30" s="131"/>
      <c r="SPN30" s="131"/>
      <c r="SPO30" s="131"/>
      <c r="SPP30" s="131"/>
      <c r="SPQ30" s="131"/>
      <c r="SPR30" s="131"/>
      <c r="SPS30" s="131"/>
      <c r="SPT30" s="131"/>
      <c r="SPU30" s="131"/>
      <c r="SPV30" s="131"/>
      <c r="SPW30" s="131"/>
      <c r="SPX30" s="131"/>
      <c r="SPY30" s="131"/>
      <c r="SPZ30" s="131"/>
      <c r="SQA30" s="131"/>
      <c r="SQB30" s="131"/>
      <c r="SQC30" s="131"/>
      <c r="SQD30" s="131"/>
      <c r="SQE30" s="131"/>
      <c r="SQF30" s="131"/>
      <c r="SQG30" s="131"/>
      <c r="SQH30" s="131"/>
      <c r="SQI30" s="131"/>
      <c r="SQJ30" s="131"/>
      <c r="SQK30" s="131"/>
      <c r="SQL30" s="131"/>
      <c r="SQM30" s="131"/>
      <c r="SQN30" s="131"/>
      <c r="SQO30" s="131"/>
      <c r="SQP30" s="131"/>
      <c r="SQQ30" s="131"/>
      <c r="SQR30" s="131"/>
      <c r="SQS30" s="131"/>
      <c r="SQT30" s="131"/>
      <c r="SQU30" s="131"/>
      <c r="SQV30" s="131"/>
      <c r="SQW30" s="131"/>
      <c r="SQX30" s="131"/>
      <c r="SQY30" s="131"/>
      <c r="SQZ30" s="131"/>
      <c r="SRA30" s="131"/>
      <c r="SRB30" s="131"/>
      <c r="SRC30" s="131"/>
      <c r="SRD30" s="131"/>
      <c r="SRE30" s="131"/>
      <c r="SRF30" s="131"/>
      <c r="SRG30" s="131"/>
      <c r="SRH30" s="131"/>
      <c r="SRI30" s="131"/>
      <c r="SRJ30" s="131"/>
      <c r="SRK30" s="131"/>
      <c r="SRL30" s="131"/>
      <c r="SRM30" s="131"/>
      <c r="SRN30" s="131"/>
      <c r="SRO30" s="131"/>
      <c r="SRP30" s="131"/>
      <c r="SRQ30" s="131"/>
      <c r="SRR30" s="131"/>
      <c r="SRS30" s="131"/>
      <c r="SRT30" s="131"/>
      <c r="SRU30" s="131"/>
      <c r="SRV30" s="131"/>
      <c r="SRW30" s="131"/>
      <c r="SRX30" s="131"/>
      <c r="SRY30" s="131"/>
      <c r="SRZ30" s="131"/>
      <c r="SSA30" s="131"/>
      <c r="SSB30" s="131"/>
      <c r="SSC30" s="131"/>
      <c r="SSD30" s="131"/>
      <c r="SSE30" s="131"/>
      <c r="SSF30" s="131"/>
      <c r="SSG30" s="131"/>
      <c r="SSH30" s="131"/>
      <c r="SSI30" s="131"/>
      <c r="SSJ30" s="131"/>
      <c r="SSK30" s="131"/>
      <c r="SSL30" s="131"/>
      <c r="SSM30" s="131"/>
      <c r="SSN30" s="131"/>
      <c r="SSO30" s="131"/>
      <c r="SSP30" s="131"/>
      <c r="SSQ30" s="131"/>
      <c r="SSR30" s="131"/>
      <c r="SSS30" s="131"/>
      <c r="SST30" s="131"/>
      <c r="SSU30" s="131"/>
      <c r="SSV30" s="131"/>
      <c r="SSW30" s="131"/>
      <c r="SSX30" s="131"/>
      <c r="SSY30" s="131"/>
      <c r="SSZ30" s="131"/>
      <c r="STA30" s="131"/>
      <c r="STB30" s="131"/>
      <c r="STC30" s="131"/>
      <c r="STD30" s="131"/>
      <c r="STE30" s="131"/>
      <c r="STF30" s="131"/>
      <c r="STG30" s="131"/>
      <c r="STH30" s="131"/>
      <c r="STI30" s="131"/>
      <c r="STJ30" s="131"/>
      <c r="STK30" s="131"/>
      <c r="STL30" s="131"/>
      <c r="STM30" s="131"/>
      <c r="STN30" s="131"/>
      <c r="STO30" s="131"/>
      <c r="STP30" s="131"/>
      <c r="STQ30" s="131"/>
      <c r="STR30" s="131"/>
      <c r="STS30" s="131"/>
      <c r="STT30" s="131"/>
      <c r="STU30" s="131"/>
      <c r="STV30" s="131"/>
      <c r="STW30" s="131"/>
      <c r="STX30" s="131"/>
      <c r="STY30" s="131"/>
      <c r="STZ30" s="131"/>
      <c r="SUA30" s="131"/>
      <c r="SUB30" s="131"/>
      <c r="SUC30" s="131"/>
      <c r="SUD30" s="131"/>
      <c r="SUE30" s="131"/>
      <c r="SUF30" s="131"/>
      <c r="SUG30" s="131"/>
      <c r="SUH30" s="131"/>
      <c r="SUI30" s="131"/>
      <c r="SUJ30" s="131"/>
      <c r="SUK30" s="131"/>
      <c r="SUL30" s="131"/>
      <c r="SUM30" s="131"/>
      <c r="SUN30" s="131"/>
      <c r="SUO30" s="131"/>
      <c r="SUP30" s="131"/>
      <c r="SUQ30" s="131"/>
      <c r="SUR30" s="131"/>
      <c r="SUS30" s="131"/>
      <c r="SUT30" s="131"/>
      <c r="SUU30" s="131"/>
      <c r="SUV30" s="131"/>
      <c r="SUW30" s="131"/>
      <c r="SUX30" s="131"/>
      <c r="SUY30" s="131"/>
      <c r="SUZ30" s="131"/>
      <c r="SVA30" s="131"/>
      <c r="SVB30" s="131"/>
      <c r="SVC30" s="131"/>
      <c r="SVD30" s="131"/>
      <c r="SVE30" s="131"/>
      <c r="SVF30" s="131"/>
      <c r="SVG30" s="131"/>
      <c r="SVH30" s="131"/>
      <c r="SVI30" s="131"/>
      <c r="SVJ30" s="131"/>
      <c r="SVK30" s="131"/>
      <c r="SVL30" s="131"/>
      <c r="SVM30" s="131"/>
      <c r="SVN30" s="131"/>
      <c r="SVO30" s="131"/>
      <c r="SVP30" s="131"/>
      <c r="SVQ30" s="131"/>
      <c r="SVR30" s="131"/>
      <c r="SVS30" s="131"/>
      <c r="SVT30" s="131"/>
      <c r="SVU30" s="131"/>
      <c r="SVV30" s="131"/>
      <c r="SVW30" s="131"/>
      <c r="SVX30" s="131"/>
      <c r="SVY30" s="131"/>
      <c r="SVZ30" s="131"/>
      <c r="SWA30" s="131"/>
      <c r="SWB30" s="131"/>
      <c r="SWC30" s="131"/>
      <c r="SWD30" s="131"/>
      <c r="SWE30" s="131"/>
      <c r="SWF30" s="131"/>
      <c r="SWG30" s="131"/>
      <c r="SWH30" s="131"/>
      <c r="SWI30" s="131"/>
      <c r="SWJ30" s="131"/>
      <c r="SWK30" s="131"/>
      <c r="SWL30" s="131"/>
      <c r="SWM30" s="131"/>
      <c r="SWN30" s="131"/>
      <c r="SWO30" s="131"/>
      <c r="SWP30" s="131"/>
      <c r="SWQ30" s="131"/>
      <c r="SWR30" s="131"/>
      <c r="SWS30" s="131"/>
      <c r="SWT30" s="131"/>
      <c r="SWU30" s="131"/>
      <c r="SWV30" s="131"/>
      <c r="SWW30" s="131"/>
      <c r="SWX30" s="131"/>
      <c r="SWY30" s="131"/>
      <c r="SWZ30" s="131"/>
      <c r="SXA30" s="131"/>
      <c r="SXB30" s="131"/>
      <c r="SXC30" s="131"/>
      <c r="SXD30" s="131"/>
      <c r="SXE30" s="131"/>
      <c r="SXF30" s="131"/>
      <c r="SXG30" s="131"/>
      <c r="SXH30" s="131"/>
      <c r="SXI30" s="131"/>
      <c r="SXJ30" s="131"/>
      <c r="SXK30" s="131"/>
      <c r="SXL30" s="131"/>
      <c r="SXM30" s="131"/>
      <c r="SXN30" s="131"/>
      <c r="SXO30" s="131"/>
      <c r="SXP30" s="131"/>
      <c r="SXQ30" s="131"/>
      <c r="SXR30" s="131"/>
      <c r="SXS30" s="131"/>
      <c r="SXT30" s="131"/>
      <c r="SXU30" s="131"/>
      <c r="SXV30" s="131"/>
      <c r="SXW30" s="131"/>
      <c r="SXX30" s="131"/>
      <c r="SXY30" s="131"/>
      <c r="SXZ30" s="131"/>
      <c r="SYA30" s="131"/>
      <c r="SYB30" s="131"/>
      <c r="SYC30" s="131"/>
      <c r="SYD30" s="131"/>
      <c r="SYE30" s="131"/>
      <c r="SYF30" s="131"/>
      <c r="SYG30" s="131"/>
      <c r="SYH30" s="131"/>
      <c r="SYI30" s="131"/>
      <c r="SYJ30" s="131"/>
      <c r="SYK30" s="131"/>
      <c r="SYL30" s="131"/>
      <c r="SYM30" s="131"/>
      <c r="SYN30" s="131"/>
      <c r="SYO30" s="131"/>
      <c r="SYP30" s="131"/>
      <c r="SYQ30" s="131"/>
      <c r="SYR30" s="131"/>
      <c r="SYS30" s="131"/>
      <c r="SYT30" s="131"/>
      <c r="SYU30" s="131"/>
      <c r="SYV30" s="131"/>
      <c r="SYW30" s="131"/>
      <c r="SYX30" s="131"/>
      <c r="SYY30" s="131"/>
      <c r="SYZ30" s="131"/>
      <c r="SZA30" s="131"/>
      <c r="SZB30" s="131"/>
      <c r="SZC30" s="131"/>
      <c r="SZD30" s="131"/>
      <c r="SZE30" s="131"/>
      <c r="SZF30" s="131"/>
      <c r="SZG30" s="131"/>
      <c r="SZH30" s="131"/>
      <c r="SZI30" s="131"/>
      <c r="SZJ30" s="131"/>
      <c r="SZK30" s="131"/>
      <c r="SZL30" s="131"/>
      <c r="SZM30" s="131"/>
      <c r="SZN30" s="131"/>
      <c r="SZO30" s="131"/>
      <c r="SZP30" s="131"/>
      <c r="SZQ30" s="131"/>
      <c r="SZR30" s="131"/>
      <c r="SZS30" s="131"/>
      <c r="SZT30" s="131"/>
      <c r="SZU30" s="131"/>
      <c r="SZV30" s="131"/>
      <c r="SZW30" s="131"/>
      <c r="SZX30" s="131"/>
      <c r="SZY30" s="131"/>
      <c r="SZZ30" s="131"/>
      <c r="TAA30" s="131"/>
      <c r="TAB30" s="131"/>
      <c r="TAC30" s="131"/>
      <c r="TAD30" s="131"/>
      <c r="TAE30" s="131"/>
      <c r="TAF30" s="131"/>
      <c r="TAG30" s="131"/>
      <c r="TAH30" s="131"/>
      <c r="TAI30" s="131"/>
      <c r="TAJ30" s="131"/>
      <c r="TAK30" s="131"/>
      <c r="TAL30" s="131"/>
      <c r="TAM30" s="131"/>
      <c r="TAN30" s="131"/>
      <c r="TAO30" s="131"/>
      <c r="TAP30" s="131"/>
      <c r="TAQ30" s="131"/>
      <c r="TAR30" s="131"/>
      <c r="TAS30" s="131"/>
      <c r="TAT30" s="131"/>
      <c r="TAU30" s="131"/>
      <c r="TAV30" s="131"/>
      <c r="TAW30" s="131"/>
      <c r="TAX30" s="131"/>
      <c r="TAY30" s="131"/>
      <c r="TAZ30" s="131"/>
      <c r="TBA30" s="131"/>
      <c r="TBB30" s="131"/>
      <c r="TBC30" s="131"/>
      <c r="TBD30" s="131"/>
      <c r="TBE30" s="131"/>
      <c r="TBF30" s="131"/>
      <c r="TBG30" s="131"/>
      <c r="TBH30" s="131"/>
      <c r="TBI30" s="131"/>
      <c r="TBJ30" s="131"/>
      <c r="TBK30" s="131"/>
      <c r="TBL30" s="131"/>
      <c r="TBM30" s="131"/>
      <c r="TBN30" s="131"/>
      <c r="TBO30" s="131"/>
      <c r="TBP30" s="131"/>
      <c r="TBQ30" s="131"/>
      <c r="TBR30" s="131"/>
      <c r="TBS30" s="131"/>
      <c r="TBT30" s="131"/>
      <c r="TBU30" s="131"/>
      <c r="TBV30" s="131"/>
      <c r="TBW30" s="131"/>
      <c r="TBX30" s="131"/>
      <c r="TBY30" s="131"/>
      <c r="TBZ30" s="131"/>
      <c r="TCA30" s="131"/>
      <c r="TCB30" s="131"/>
      <c r="TCC30" s="131"/>
      <c r="TCD30" s="131"/>
      <c r="TCE30" s="131"/>
      <c r="TCF30" s="131"/>
      <c r="TCG30" s="131"/>
      <c r="TCH30" s="131"/>
      <c r="TCI30" s="131"/>
      <c r="TCJ30" s="131"/>
      <c r="TCK30" s="131"/>
      <c r="TCL30" s="131"/>
      <c r="TCM30" s="131"/>
      <c r="TCN30" s="131"/>
      <c r="TCO30" s="131"/>
      <c r="TCP30" s="131"/>
      <c r="TCQ30" s="131"/>
      <c r="TCR30" s="131"/>
      <c r="TCS30" s="131"/>
      <c r="TCT30" s="131"/>
      <c r="TCU30" s="131"/>
      <c r="TCV30" s="131"/>
      <c r="TCW30" s="131"/>
      <c r="TCX30" s="131"/>
      <c r="TCY30" s="131"/>
      <c r="TCZ30" s="131"/>
      <c r="TDA30" s="131"/>
      <c r="TDB30" s="131"/>
      <c r="TDC30" s="131"/>
      <c r="TDD30" s="131"/>
      <c r="TDE30" s="131"/>
      <c r="TDF30" s="131"/>
      <c r="TDG30" s="131"/>
      <c r="TDH30" s="131"/>
      <c r="TDI30" s="131"/>
      <c r="TDJ30" s="131"/>
      <c r="TDK30" s="131"/>
      <c r="TDL30" s="131"/>
      <c r="TDM30" s="131"/>
      <c r="TDN30" s="131"/>
      <c r="TDO30" s="131"/>
      <c r="TDP30" s="131"/>
      <c r="TDQ30" s="131"/>
      <c r="TDR30" s="131"/>
      <c r="TDS30" s="131"/>
      <c r="TDT30" s="131"/>
      <c r="TDU30" s="131"/>
      <c r="TDV30" s="131"/>
      <c r="TDW30" s="131"/>
      <c r="TDX30" s="131"/>
      <c r="TDY30" s="131"/>
      <c r="TDZ30" s="131"/>
      <c r="TEA30" s="131"/>
      <c r="TEB30" s="131"/>
      <c r="TEC30" s="131"/>
      <c r="TED30" s="131"/>
      <c r="TEE30" s="131"/>
      <c r="TEF30" s="131"/>
      <c r="TEG30" s="131"/>
      <c r="TEH30" s="131"/>
      <c r="TEI30" s="131"/>
      <c r="TEJ30" s="131"/>
      <c r="TEK30" s="131"/>
      <c r="TEL30" s="131"/>
      <c r="TEM30" s="131"/>
      <c r="TEN30" s="131"/>
      <c r="TEO30" s="131"/>
      <c r="TEP30" s="131"/>
      <c r="TEQ30" s="131"/>
      <c r="TER30" s="131"/>
      <c r="TES30" s="131"/>
      <c r="TET30" s="131"/>
      <c r="TEU30" s="131"/>
      <c r="TEV30" s="131"/>
      <c r="TEW30" s="131"/>
      <c r="TEX30" s="131"/>
      <c r="TEY30" s="131"/>
      <c r="TEZ30" s="131"/>
      <c r="TFA30" s="131"/>
      <c r="TFB30" s="131"/>
      <c r="TFC30" s="131"/>
      <c r="TFD30" s="131"/>
      <c r="TFE30" s="131"/>
      <c r="TFF30" s="131"/>
      <c r="TFG30" s="131"/>
      <c r="TFH30" s="131"/>
      <c r="TFI30" s="131"/>
      <c r="TFJ30" s="131"/>
      <c r="TFK30" s="131"/>
      <c r="TFL30" s="131"/>
      <c r="TFM30" s="131"/>
      <c r="TFN30" s="131"/>
      <c r="TFO30" s="131"/>
      <c r="TFP30" s="131"/>
      <c r="TFQ30" s="131"/>
      <c r="TFR30" s="131"/>
      <c r="TFS30" s="131"/>
      <c r="TFT30" s="131"/>
      <c r="TFU30" s="131"/>
      <c r="TFV30" s="131"/>
      <c r="TFW30" s="131"/>
      <c r="TFX30" s="131"/>
      <c r="TFY30" s="131"/>
      <c r="TFZ30" s="131"/>
      <c r="TGA30" s="131"/>
      <c r="TGB30" s="131"/>
      <c r="TGC30" s="131"/>
      <c r="TGD30" s="131"/>
      <c r="TGE30" s="131"/>
      <c r="TGF30" s="131"/>
      <c r="TGG30" s="131"/>
      <c r="TGH30" s="131"/>
      <c r="TGI30" s="131"/>
      <c r="TGJ30" s="131"/>
      <c r="TGK30" s="131"/>
      <c r="TGL30" s="131"/>
      <c r="TGM30" s="131"/>
      <c r="TGN30" s="131"/>
      <c r="TGO30" s="131"/>
      <c r="TGP30" s="131"/>
      <c r="TGQ30" s="131"/>
      <c r="TGR30" s="131"/>
      <c r="TGS30" s="131"/>
      <c r="TGT30" s="131"/>
      <c r="TGU30" s="131"/>
      <c r="TGV30" s="131"/>
      <c r="TGW30" s="131"/>
      <c r="TGX30" s="131"/>
      <c r="TGY30" s="131"/>
      <c r="TGZ30" s="131"/>
      <c r="THA30" s="131"/>
      <c r="THB30" s="131"/>
      <c r="THC30" s="131"/>
      <c r="THD30" s="131"/>
      <c r="THE30" s="131"/>
      <c r="THF30" s="131"/>
      <c r="THG30" s="131"/>
      <c r="THH30" s="131"/>
      <c r="THI30" s="131"/>
      <c r="THJ30" s="131"/>
      <c r="THK30" s="131"/>
      <c r="THL30" s="131"/>
      <c r="THM30" s="131"/>
      <c r="THN30" s="131"/>
      <c r="THO30" s="131"/>
      <c r="THP30" s="131"/>
      <c r="THQ30" s="131"/>
      <c r="THR30" s="131"/>
      <c r="THS30" s="131"/>
      <c r="THT30" s="131"/>
      <c r="THU30" s="131"/>
      <c r="THV30" s="131"/>
      <c r="THW30" s="131"/>
      <c r="THX30" s="131"/>
      <c r="THY30" s="131"/>
      <c r="THZ30" s="131"/>
      <c r="TIA30" s="131"/>
      <c r="TIB30" s="131"/>
      <c r="TIC30" s="131"/>
      <c r="TID30" s="131"/>
      <c r="TIE30" s="131"/>
      <c r="TIF30" s="131"/>
      <c r="TIG30" s="131"/>
      <c r="TIH30" s="131"/>
      <c r="TII30" s="131"/>
      <c r="TIJ30" s="131"/>
      <c r="TIK30" s="131"/>
      <c r="TIL30" s="131"/>
      <c r="TIM30" s="131"/>
      <c r="TIN30" s="131"/>
      <c r="TIO30" s="131"/>
      <c r="TIP30" s="131"/>
      <c r="TIQ30" s="131"/>
      <c r="TIR30" s="131"/>
      <c r="TIS30" s="131"/>
      <c r="TIT30" s="131"/>
      <c r="TIU30" s="131"/>
      <c r="TIV30" s="131"/>
      <c r="TIW30" s="131"/>
      <c r="TIX30" s="131"/>
      <c r="TIY30" s="131"/>
      <c r="TIZ30" s="131"/>
      <c r="TJA30" s="131"/>
      <c r="TJB30" s="131"/>
      <c r="TJC30" s="131"/>
      <c r="TJD30" s="131"/>
      <c r="TJE30" s="131"/>
      <c r="TJF30" s="131"/>
      <c r="TJG30" s="131"/>
      <c r="TJH30" s="131"/>
      <c r="TJI30" s="131"/>
      <c r="TJJ30" s="131"/>
      <c r="TJK30" s="131"/>
      <c r="TJL30" s="131"/>
      <c r="TJM30" s="131"/>
      <c r="TJN30" s="131"/>
      <c r="TJO30" s="131"/>
      <c r="TJP30" s="131"/>
      <c r="TJQ30" s="131"/>
      <c r="TJR30" s="131"/>
      <c r="TJS30" s="131"/>
      <c r="TJT30" s="131"/>
      <c r="TJU30" s="131"/>
      <c r="TJV30" s="131"/>
      <c r="TJW30" s="131"/>
      <c r="TJX30" s="131"/>
      <c r="TJY30" s="131"/>
      <c r="TJZ30" s="131"/>
      <c r="TKA30" s="131"/>
      <c r="TKB30" s="131"/>
      <c r="TKC30" s="131"/>
      <c r="TKD30" s="131"/>
      <c r="TKE30" s="131"/>
      <c r="TKF30" s="131"/>
      <c r="TKG30" s="131"/>
      <c r="TKH30" s="131"/>
      <c r="TKI30" s="131"/>
      <c r="TKJ30" s="131"/>
      <c r="TKK30" s="131"/>
      <c r="TKL30" s="131"/>
      <c r="TKM30" s="131"/>
      <c r="TKN30" s="131"/>
      <c r="TKO30" s="131"/>
      <c r="TKP30" s="131"/>
      <c r="TKQ30" s="131"/>
      <c r="TKR30" s="131"/>
      <c r="TKS30" s="131"/>
      <c r="TKT30" s="131"/>
      <c r="TKU30" s="131"/>
      <c r="TKV30" s="131"/>
      <c r="TKW30" s="131"/>
      <c r="TKX30" s="131"/>
      <c r="TKY30" s="131"/>
      <c r="TKZ30" s="131"/>
      <c r="TLA30" s="131"/>
      <c r="TLB30" s="131"/>
      <c r="TLC30" s="131"/>
      <c r="TLD30" s="131"/>
      <c r="TLE30" s="131"/>
      <c r="TLF30" s="131"/>
      <c r="TLG30" s="131"/>
      <c r="TLH30" s="131"/>
      <c r="TLI30" s="131"/>
      <c r="TLJ30" s="131"/>
      <c r="TLK30" s="131"/>
      <c r="TLL30" s="131"/>
      <c r="TLM30" s="131"/>
      <c r="TLN30" s="131"/>
      <c r="TLO30" s="131"/>
      <c r="TLP30" s="131"/>
      <c r="TLQ30" s="131"/>
      <c r="TLR30" s="131"/>
      <c r="TLS30" s="131"/>
      <c r="TLT30" s="131"/>
      <c r="TLU30" s="131"/>
      <c r="TLV30" s="131"/>
      <c r="TLW30" s="131"/>
      <c r="TLX30" s="131"/>
      <c r="TLY30" s="131"/>
      <c r="TLZ30" s="131"/>
      <c r="TMA30" s="131"/>
      <c r="TMB30" s="131"/>
      <c r="TMC30" s="131"/>
      <c r="TMD30" s="131"/>
      <c r="TME30" s="131"/>
      <c r="TMF30" s="131"/>
      <c r="TMG30" s="131"/>
      <c r="TMH30" s="131"/>
      <c r="TMI30" s="131"/>
      <c r="TMJ30" s="131"/>
      <c r="TMK30" s="131"/>
      <c r="TML30" s="131"/>
      <c r="TMM30" s="131"/>
      <c r="TMN30" s="131"/>
      <c r="TMO30" s="131"/>
      <c r="TMP30" s="131"/>
      <c r="TMQ30" s="131"/>
      <c r="TMR30" s="131"/>
      <c r="TMS30" s="131"/>
      <c r="TMT30" s="131"/>
      <c r="TMU30" s="131"/>
      <c r="TMV30" s="131"/>
      <c r="TMW30" s="131"/>
      <c r="TMX30" s="131"/>
      <c r="TMY30" s="131"/>
      <c r="TMZ30" s="131"/>
      <c r="TNA30" s="131"/>
      <c r="TNB30" s="131"/>
      <c r="TNC30" s="131"/>
      <c r="TND30" s="131"/>
      <c r="TNE30" s="131"/>
      <c r="TNF30" s="131"/>
      <c r="TNG30" s="131"/>
      <c r="TNH30" s="131"/>
      <c r="TNI30" s="131"/>
      <c r="TNJ30" s="131"/>
      <c r="TNK30" s="131"/>
      <c r="TNL30" s="131"/>
      <c r="TNM30" s="131"/>
      <c r="TNN30" s="131"/>
      <c r="TNO30" s="131"/>
      <c r="TNP30" s="131"/>
      <c r="TNQ30" s="131"/>
      <c r="TNR30" s="131"/>
      <c r="TNS30" s="131"/>
      <c r="TNT30" s="131"/>
      <c r="TNU30" s="131"/>
      <c r="TNV30" s="131"/>
      <c r="TNW30" s="131"/>
      <c r="TNX30" s="131"/>
      <c r="TNY30" s="131"/>
      <c r="TNZ30" s="131"/>
      <c r="TOA30" s="131"/>
      <c r="TOB30" s="131"/>
      <c r="TOC30" s="131"/>
      <c r="TOD30" s="131"/>
      <c r="TOE30" s="131"/>
      <c r="TOF30" s="131"/>
      <c r="TOG30" s="131"/>
      <c r="TOH30" s="131"/>
      <c r="TOI30" s="131"/>
      <c r="TOJ30" s="131"/>
      <c r="TOK30" s="131"/>
      <c r="TOL30" s="131"/>
      <c r="TOM30" s="131"/>
      <c r="TON30" s="131"/>
      <c r="TOO30" s="131"/>
      <c r="TOP30" s="131"/>
      <c r="TOQ30" s="131"/>
      <c r="TOR30" s="131"/>
      <c r="TOS30" s="131"/>
      <c r="TOT30" s="131"/>
      <c r="TOU30" s="131"/>
      <c r="TOV30" s="131"/>
      <c r="TOW30" s="131"/>
      <c r="TOX30" s="131"/>
      <c r="TOY30" s="131"/>
      <c r="TOZ30" s="131"/>
      <c r="TPA30" s="131"/>
      <c r="TPB30" s="131"/>
      <c r="TPC30" s="131"/>
      <c r="TPD30" s="131"/>
      <c r="TPE30" s="131"/>
      <c r="TPF30" s="131"/>
      <c r="TPG30" s="131"/>
      <c r="TPH30" s="131"/>
      <c r="TPI30" s="131"/>
      <c r="TPJ30" s="131"/>
      <c r="TPK30" s="131"/>
      <c r="TPL30" s="131"/>
      <c r="TPM30" s="131"/>
      <c r="TPN30" s="131"/>
      <c r="TPO30" s="131"/>
      <c r="TPP30" s="131"/>
      <c r="TPQ30" s="131"/>
      <c r="TPR30" s="131"/>
      <c r="TPS30" s="131"/>
      <c r="TPT30" s="131"/>
      <c r="TPU30" s="131"/>
      <c r="TPV30" s="131"/>
      <c r="TPW30" s="131"/>
      <c r="TPX30" s="131"/>
      <c r="TPY30" s="131"/>
      <c r="TPZ30" s="131"/>
      <c r="TQA30" s="131"/>
      <c r="TQB30" s="131"/>
      <c r="TQC30" s="131"/>
      <c r="TQD30" s="131"/>
      <c r="TQE30" s="131"/>
      <c r="TQF30" s="131"/>
      <c r="TQG30" s="131"/>
      <c r="TQH30" s="131"/>
      <c r="TQI30" s="131"/>
      <c r="TQJ30" s="131"/>
      <c r="TQK30" s="131"/>
      <c r="TQL30" s="131"/>
      <c r="TQM30" s="131"/>
      <c r="TQN30" s="131"/>
      <c r="TQO30" s="131"/>
      <c r="TQP30" s="131"/>
      <c r="TQQ30" s="131"/>
      <c r="TQR30" s="131"/>
      <c r="TQS30" s="131"/>
      <c r="TQT30" s="131"/>
      <c r="TQU30" s="131"/>
      <c r="TQV30" s="131"/>
      <c r="TQW30" s="131"/>
      <c r="TQX30" s="131"/>
      <c r="TQY30" s="131"/>
      <c r="TQZ30" s="131"/>
      <c r="TRA30" s="131"/>
      <c r="TRB30" s="131"/>
      <c r="TRC30" s="131"/>
      <c r="TRD30" s="131"/>
      <c r="TRE30" s="131"/>
      <c r="TRF30" s="131"/>
      <c r="TRG30" s="131"/>
      <c r="TRH30" s="131"/>
      <c r="TRI30" s="131"/>
      <c r="TRJ30" s="131"/>
      <c r="TRK30" s="131"/>
      <c r="TRL30" s="131"/>
      <c r="TRM30" s="131"/>
      <c r="TRN30" s="131"/>
      <c r="TRO30" s="131"/>
      <c r="TRP30" s="131"/>
      <c r="TRQ30" s="131"/>
      <c r="TRR30" s="131"/>
      <c r="TRS30" s="131"/>
      <c r="TRT30" s="131"/>
      <c r="TRU30" s="131"/>
      <c r="TRV30" s="131"/>
      <c r="TRW30" s="131"/>
      <c r="TRX30" s="131"/>
      <c r="TRY30" s="131"/>
      <c r="TRZ30" s="131"/>
      <c r="TSA30" s="131"/>
      <c r="TSB30" s="131"/>
      <c r="TSC30" s="131"/>
      <c r="TSD30" s="131"/>
      <c r="TSE30" s="131"/>
      <c r="TSF30" s="131"/>
      <c r="TSG30" s="131"/>
      <c r="TSH30" s="131"/>
      <c r="TSI30" s="131"/>
      <c r="TSJ30" s="131"/>
      <c r="TSK30" s="131"/>
      <c r="TSL30" s="131"/>
      <c r="TSM30" s="131"/>
      <c r="TSN30" s="131"/>
      <c r="TSO30" s="131"/>
      <c r="TSP30" s="131"/>
      <c r="TSQ30" s="131"/>
      <c r="TSR30" s="131"/>
      <c r="TSS30" s="131"/>
      <c r="TST30" s="131"/>
      <c r="TSU30" s="131"/>
      <c r="TSV30" s="131"/>
      <c r="TSW30" s="131"/>
      <c r="TSX30" s="131"/>
      <c r="TSY30" s="131"/>
      <c r="TSZ30" s="131"/>
      <c r="TTA30" s="131"/>
      <c r="TTB30" s="131"/>
      <c r="TTC30" s="131"/>
      <c r="TTD30" s="131"/>
      <c r="TTE30" s="131"/>
      <c r="TTF30" s="131"/>
      <c r="TTG30" s="131"/>
      <c r="TTH30" s="131"/>
      <c r="TTI30" s="131"/>
      <c r="TTJ30" s="131"/>
      <c r="TTK30" s="131"/>
      <c r="TTL30" s="131"/>
      <c r="TTM30" s="131"/>
      <c r="TTN30" s="131"/>
      <c r="TTO30" s="131"/>
      <c r="TTP30" s="131"/>
      <c r="TTQ30" s="131"/>
      <c r="TTR30" s="131"/>
      <c r="TTS30" s="131"/>
      <c r="TTT30" s="131"/>
      <c r="TTU30" s="131"/>
      <c r="TTV30" s="131"/>
      <c r="TTW30" s="131"/>
      <c r="TTX30" s="131"/>
      <c r="TTY30" s="131"/>
      <c r="TTZ30" s="131"/>
      <c r="TUA30" s="131"/>
      <c r="TUB30" s="131"/>
      <c r="TUC30" s="131"/>
      <c r="TUD30" s="131"/>
      <c r="TUE30" s="131"/>
      <c r="TUF30" s="131"/>
      <c r="TUG30" s="131"/>
      <c r="TUH30" s="131"/>
      <c r="TUI30" s="131"/>
      <c r="TUJ30" s="131"/>
      <c r="TUK30" s="131"/>
      <c r="TUL30" s="131"/>
      <c r="TUM30" s="131"/>
      <c r="TUN30" s="131"/>
      <c r="TUO30" s="131"/>
      <c r="TUP30" s="131"/>
      <c r="TUQ30" s="131"/>
      <c r="TUR30" s="131"/>
      <c r="TUS30" s="131"/>
      <c r="TUT30" s="131"/>
      <c r="TUU30" s="131"/>
      <c r="TUV30" s="131"/>
      <c r="TUW30" s="131"/>
      <c r="TUX30" s="131"/>
      <c r="TUY30" s="131"/>
      <c r="TUZ30" s="131"/>
      <c r="TVA30" s="131"/>
      <c r="TVB30" s="131"/>
      <c r="TVC30" s="131"/>
      <c r="TVD30" s="131"/>
      <c r="TVE30" s="131"/>
      <c r="TVF30" s="131"/>
      <c r="TVG30" s="131"/>
      <c r="TVH30" s="131"/>
      <c r="TVI30" s="131"/>
      <c r="TVJ30" s="131"/>
      <c r="TVK30" s="131"/>
      <c r="TVL30" s="131"/>
      <c r="TVM30" s="131"/>
      <c r="TVN30" s="131"/>
      <c r="TVO30" s="131"/>
      <c r="TVP30" s="131"/>
      <c r="TVQ30" s="131"/>
      <c r="TVR30" s="131"/>
      <c r="TVS30" s="131"/>
      <c r="TVT30" s="131"/>
      <c r="TVU30" s="131"/>
      <c r="TVV30" s="131"/>
      <c r="TVW30" s="131"/>
      <c r="TVX30" s="131"/>
      <c r="TVY30" s="131"/>
      <c r="TVZ30" s="131"/>
      <c r="TWA30" s="131"/>
      <c r="TWB30" s="131"/>
      <c r="TWC30" s="131"/>
      <c r="TWD30" s="131"/>
      <c r="TWE30" s="131"/>
      <c r="TWF30" s="131"/>
      <c r="TWG30" s="131"/>
      <c r="TWH30" s="131"/>
      <c r="TWI30" s="131"/>
      <c r="TWJ30" s="131"/>
      <c r="TWK30" s="131"/>
      <c r="TWL30" s="131"/>
      <c r="TWM30" s="131"/>
      <c r="TWN30" s="131"/>
      <c r="TWO30" s="131"/>
      <c r="TWP30" s="131"/>
      <c r="TWQ30" s="131"/>
      <c r="TWR30" s="131"/>
      <c r="TWS30" s="131"/>
      <c r="TWT30" s="131"/>
      <c r="TWU30" s="131"/>
      <c r="TWV30" s="131"/>
      <c r="TWW30" s="131"/>
      <c r="TWX30" s="131"/>
      <c r="TWY30" s="131"/>
      <c r="TWZ30" s="131"/>
      <c r="TXA30" s="131"/>
      <c r="TXB30" s="131"/>
      <c r="TXC30" s="131"/>
      <c r="TXD30" s="131"/>
      <c r="TXE30" s="131"/>
      <c r="TXF30" s="131"/>
      <c r="TXG30" s="131"/>
      <c r="TXH30" s="131"/>
      <c r="TXI30" s="131"/>
      <c r="TXJ30" s="131"/>
      <c r="TXK30" s="131"/>
      <c r="TXL30" s="131"/>
      <c r="TXM30" s="131"/>
      <c r="TXN30" s="131"/>
      <c r="TXO30" s="131"/>
      <c r="TXP30" s="131"/>
      <c r="TXQ30" s="131"/>
      <c r="TXR30" s="131"/>
      <c r="TXS30" s="131"/>
      <c r="TXT30" s="131"/>
      <c r="TXU30" s="131"/>
      <c r="TXV30" s="131"/>
      <c r="TXW30" s="131"/>
      <c r="TXX30" s="131"/>
      <c r="TXY30" s="131"/>
      <c r="TXZ30" s="131"/>
      <c r="TYA30" s="131"/>
      <c r="TYB30" s="131"/>
      <c r="TYC30" s="131"/>
      <c r="TYD30" s="131"/>
      <c r="TYE30" s="131"/>
      <c r="TYF30" s="131"/>
      <c r="TYG30" s="131"/>
      <c r="TYH30" s="131"/>
      <c r="TYI30" s="131"/>
      <c r="TYJ30" s="131"/>
      <c r="TYK30" s="131"/>
      <c r="TYL30" s="131"/>
      <c r="TYM30" s="131"/>
      <c r="TYN30" s="131"/>
      <c r="TYO30" s="131"/>
      <c r="TYP30" s="131"/>
      <c r="TYQ30" s="131"/>
      <c r="TYR30" s="131"/>
      <c r="TYS30" s="131"/>
      <c r="TYT30" s="131"/>
      <c r="TYU30" s="131"/>
      <c r="TYV30" s="131"/>
      <c r="TYW30" s="131"/>
      <c r="TYX30" s="131"/>
      <c r="TYY30" s="131"/>
      <c r="TYZ30" s="131"/>
      <c r="TZA30" s="131"/>
      <c r="TZB30" s="131"/>
      <c r="TZC30" s="131"/>
      <c r="TZD30" s="131"/>
      <c r="TZE30" s="131"/>
      <c r="TZF30" s="131"/>
      <c r="TZG30" s="131"/>
      <c r="TZH30" s="131"/>
      <c r="TZI30" s="131"/>
      <c r="TZJ30" s="131"/>
      <c r="TZK30" s="131"/>
      <c r="TZL30" s="131"/>
      <c r="TZM30" s="131"/>
      <c r="TZN30" s="131"/>
      <c r="TZO30" s="131"/>
      <c r="TZP30" s="131"/>
      <c r="TZQ30" s="131"/>
      <c r="TZR30" s="131"/>
      <c r="TZS30" s="131"/>
      <c r="TZT30" s="131"/>
      <c r="TZU30" s="131"/>
      <c r="TZV30" s="131"/>
      <c r="TZW30" s="131"/>
      <c r="TZX30" s="131"/>
      <c r="TZY30" s="131"/>
      <c r="TZZ30" s="131"/>
      <c r="UAA30" s="131"/>
      <c r="UAB30" s="131"/>
      <c r="UAC30" s="131"/>
      <c r="UAD30" s="131"/>
      <c r="UAE30" s="131"/>
      <c r="UAF30" s="131"/>
      <c r="UAG30" s="131"/>
      <c r="UAH30" s="131"/>
      <c r="UAI30" s="131"/>
      <c r="UAJ30" s="131"/>
      <c r="UAK30" s="131"/>
      <c r="UAL30" s="131"/>
      <c r="UAM30" s="131"/>
      <c r="UAN30" s="131"/>
      <c r="UAO30" s="131"/>
      <c r="UAP30" s="131"/>
      <c r="UAQ30" s="131"/>
      <c r="UAR30" s="131"/>
      <c r="UAS30" s="131"/>
      <c r="UAT30" s="131"/>
      <c r="UAU30" s="131"/>
      <c r="UAV30" s="131"/>
      <c r="UAW30" s="131"/>
      <c r="UAX30" s="131"/>
      <c r="UAY30" s="131"/>
      <c r="UAZ30" s="131"/>
      <c r="UBA30" s="131"/>
      <c r="UBB30" s="131"/>
      <c r="UBC30" s="131"/>
      <c r="UBD30" s="131"/>
      <c r="UBE30" s="131"/>
      <c r="UBF30" s="131"/>
      <c r="UBG30" s="131"/>
      <c r="UBH30" s="131"/>
      <c r="UBI30" s="131"/>
      <c r="UBJ30" s="131"/>
      <c r="UBK30" s="131"/>
      <c r="UBL30" s="131"/>
      <c r="UBM30" s="131"/>
      <c r="UBN30" s="131"/>
      <c r="UBO30" s="131"/>
      <c r="UBP30" s="131"/>
      <c r="UBQ30" s="131"/>
      <c r="UBR30" s="131"/>
      <c r="UBS30" s="131"/>
      <c r="UBT30" s="131"/>
      <c r="UBU30" s="131"/>
      <c r="UBV30" s="131"/>
      <c r="UBW30" s="131"/>
      <c r="UBX30" s="131"/>
      <c r="UBY30" s="131"/>
      <c r="UBZ30" s="131"/>
      <c r="UCA30" s="131"/>
      <c r="UCB30" s="131"/>
      <c r="UCC30" s="131"/>
      <c r="UCD30" s="131"/>
      <c r="UCE30" s="131"/>
      <c r="UCF30" s="131"/>
      <c r="UCG30" s="131"/>
      <c r="UCH30" s="131"/>
      <c r="UCI30" s="131"/>
      <c r="UCJ30" s="131"/>
      <c r="UCK30" s="131"/>
      <c r="UCL30" s="131"/>
      <c r="UCM30" s="131"/>
      <c r="UCN30" s="131"/>
      <c r="UCO30" s="131"/>
      <c r="UCP30" s="131"/>
      <c r="UCQ30" s="131"/>
      <c r="UCR30" s="131"/>
      <c r="UCS30" s="131"/>
      <c r="UCT30" s="131"/>
      <c r="UCU30" s="131"/>
      <c r="UCV30" s="131"/>
      <c r="UCW30" s="131"/>
      <c r="UCX30" s="131"/>
      <c r="UCY30" s="131"/>
      <c r="UCZ30" s="131"/>
      <c r="UDA30" s="131"/>
      <c r="UDB30" s="131"/>
      <c r="UDC30" s="131"/>
      <c r="UDD30" s="131"/>
      <c r="UDE30" s="131"/>
      <c r="UDF30" s="131"/>
      <c r="UDG30" s="131"/>
      <c r="UDH30" s="131"/>
      <c r="UDI30" s="131"/>
      <c r="UDJ30" s="131"/>
      <c r="UDK30" s="131"/>
      <c r="UDL30" s="131"/>
      <c r="UDM30" s="131"/>
      <c r="UDN30" s="131"/>
      <c r="UDO30" s="131"/>
      <c r="UDP30" s="131"/>
      <c r="UDQ30" s="131"/>
      <c r="UDR30" s="131"/>
      <c r="UDS30" s="131"/>
      <c r="UDT30" s="131"/>
      <c r="UDU30" s="131"/>
      <c r="UDV30" s="131"/>
      <c r="UDW30" s="131"/>
      <c r="UDX30" s="131"/>
      <c r="UDY30" s="131"/>
      <c r="UDZ30" s="131"/>
      <c r="UEA30" s="131"/>
      <c r="UEB30" s="131"/>
      <c r="UEC30" s="131"/>
      <c r="UED30" s="131"/>
      <c r="UEE30" s="131"/>
      <c r="UEF30" s="131"/>
      <c r="UEG30" s="131"/>
      <c r="UEH30" s="131"/>
      <c r="UEI30" s="131"/>
      <c r="UEJ30" s="131"/>
      <c r="UEK30" s="131"/>
      <c r="UEL30" s="131"/>
      <c r="UEM30" s="131"/>
      <c r="UEN30" s="131"/>
      <c r="UEO30" s="131"/>
      <c r="UEP30" s="131"/>
      <c r="UEQ30" s="131"/>
      <c r="UER30" s="131"/>
      <c r="UES30" s="131"/>
      <c r="UET30" s="131"/>
      <c r="UEU30" s="131"/>
      <c r="UEV30" s="131"/>
      <c r="UEW30" s="131"/>
      <c r="UEX30" s="131"/>
      <c r="UEY30" s="131"/>
      <c r="UEZ30" s="131"/>
      <c r="UFA30" s="131"/>
      <c r="UFB30" s="131"/>
      <c r="UFC30" s="131"/>
      <c r="UFD30" s="131"/>
      <c r="UFE30" s="131"/>
      <c r="UFF30" s="131"/>
      <c r="UFG30" s="131"/>
      <c r="UFH30" s="131"/>
      <c r="UFI30" s="131"/>
      <c r="UFJ30" s="131"/>
      <c r="UFK30" s="131"/>
      <c r="UFL30" s="131"/>
      <c r="UFM30" s="131"/>
      <c r="UFN30" s="131"/>
      <c r="UFO30" s="131"/>
      <c r="UFP30" s="131"/>
      <c r="UFQ30" s="131"/>
      <c r="UFR30" s="131"/>
      <c r="UFS30" s="131"/>
      <c r="UFT30" s="131"/>
      <c r="UFU30" s="131"/>
      <c r="UFV30" s="131"/>
      <c r="UFW30" s="131"/>
      <c r="UFX30" s="131"/>
      <c r="UFY30" s="131"/>
      <c r="UFZ30" s="131"/>
      <c r="UGA30" s="131"/>
      <c r="UGB30" s="131"/>
      <c r="UGC30" s="131"/>
      <c r="UGD30" s="131"/>
      <c r="UGE30" s="131"/>
      <c r="UGF30" s="131"/>
      <c r="UGG30" s="131"/>
      <c r="UGH30" s="131"/>
      <c r="UGI30" s="131"/>
      <c r="UGJ30" s="131"/>
      <c r="UGK30" s="131"/>
      <c r="UGL30" s="131"/>
      <c r="UGM30" s="131"/>
      <c r="UGN30" s="131"/>
      <c r="UGO30" s="131"/>
      <c r="UGP30" s="131"/>
      <c r="UGQ30" s="131"/>
      <c r="UGR30" s="131"/>
      <c r="UGS30" s="131"/>
      <c r="UGT30" s="131"/>
      <c r="UGU30" s="131"/>
      <c r="UGV30" s="131"/>
      <c r="UGW30" s="131"/>
      <c r="UGX30" s="131"/>
      <c r="UGY30" s="131"/>
      <c r="UGZ30" s="131"/>
      <c r="UHA30" s="131"/>
      <c r="UHB30" s="131"/>
      <c r="UHC30" s="131"/>
      <c r="UHD30" s="131"/>
      <c r="UHE30" s="131"/>
      <c r="UHF30" s="131"/>
      <c r="UHG30" s="131"/>
      <c r="UHH30" s="131"/>
      <c r="UHI30" s="131"/>
      <c r="UHJ30" s="131"/>
      <c r="UHK30" s="131"/>
      <c r="UHL30" s="131"/>
      <c r="UHM30" s="131"/>
      <c r="UHN30" s="131"/>
      <c r="UHO30" s="131"/>
      <c r="UHP30" s="131"/>
      <c r="UHQ30" s="131"/>
      <c r="UHR30" s="131"/>
      <c r="UHS30" s="131"/>
      <c r="UHT30" s="131"/>
      <c r="UHU30" s="131"/>
      <c r="UHV30" s="131"/>
      <c r="UHW30" s="131"/>
      <c r="UHX30" s="131"/>
      <c r="UHY30" s="131"/>
      <c r="UHZ30" s="131"/>
      <c r="UIA30" s="131"/>
      <c r="UIB30" s="131"/>
      <c r="UIC30" s="131"/>
      <c r="UID30" s="131"/>
      <c r="UIE30" s="131"/>
      <c r="UIF30" s="131"/>
      <c r="UIG30" s="131"/>
      <c r="UIH30" s="131"/>
      <c r="UII30" s="131"/>
      <c r="UIJ30" s="131"/>
      <c r="UIK30" s="131"/>
      <c r="UIL30" s="131"/>
      <c r="UIM30" s="131"/>
      <c r="UIN30" s="131"/>
      <c r="UIO30" s="131"/>
      <c r="UIP30" s="131"/>
      <c r="UIQ30" s="131"/>
      <c r="UIR30" s="131"/>
      <c r="UIS30" s="131"/>
      <c r="UIT30" s="131"/>
      <c r="UIU30" s="131"/>
      <c r="UIV30" s="131"/>
      <c r="UIW30" s="131"/>
      <c r="UIX30" s="131"/>
      <c r="UIY30" s="131"/>
      <c r="UIZ30" s="131"/>
      <c r="UJA30" s="131"/>
      <c r="UJB30" s="131"/>
      <c r="UJC30" s="131"/>
      <c r="UJD30" s="131"/>
      <c r="UJE30" s="131"/>
      <c r="UJF30" s="131"/>
      <c r="UJG30" s="131"/>
      <c r="UJH30" s="131"/>
      <c r="UJI30" s="131"/>
      <c r="UJJ30" s="131"/>
      <c r="UJK30" s="131"/>
      <c r="UJL30" s="131"/>
      <c r="UJM30" s="131"/>
      <c r="UJN30" s="131"/>
      <c r="UJO30" s="131"/>
      <c r="UJP30" s="131"/>
      <c r="UJQ30" s="131"/>
      <c r="UJR30" s="131"/>
      <c r="UJS30" s="131"/>
      <c r="UJT30" s="131"/>
      <c r="UJU30" s="131"/>
      <c r="UJV30" s="131"/>
      <c r="UJW30" s="131"/>
      <c r="UJX30" s="131"/>
      <c r="UJY30" s="131"/>
      <c r="UJZ30" s="131"/>
      <c r="UKA30" s="131"/>
      <c r="UKB30" s="131"/>
      <c r="UKC30" s="131"/>
      <c r="UKD30" s="131"/>
      <c r="UKE30" s="131"/>
      <c r="UKF30" s="131"/>
      <c r="UKG30" s="131"/>
      <c r="UKH30" s="131"/>
      <c r="UKI30" s="131"/>
      <c r="UKJ30" s="131"/>
      <c r="UKK30" s="131"/>
      <c r="UKL30" s="131"/>
      <c r="UKM30" s="131"/>
      <c r="UKN30" s="131"/>
      <c r="UKO30" s="131"/>
      <c r="UKP30" s="131"/>
      <c r="UKQ30" s="131"/>
      <c r="UKR30" s="131"/>
      <c r="UKS30" s="131"/>
      <c r="UKT30" s="131"/>
      <c r="UKU30" s="131"/>
      <c r="UKV30" s="131"/>
      <c r="UKW30" s="131"/>
      <c r="UKX30" s="131"/>
      <c r="UKY30" s="131"/>
      <c r="UKZ30" s="131"/>
      <c r="ULA30" s="131"/>
      <c r="ULB30" s="131"/>
      <c r="ULC30" s="131"/>
      <c r="ULD30" s="131"/>
      <c r="ULE30" s="131"/>
      <c r="ULF30" s="131"/>
      <c r="ULG30" s="131"/>
      <c r="ULH30" s="131"/>
      <c r="ULI30" s="131"/>
      <c r="ULJ30" s="131"/>
      <c r="ULK30" s="131"/>
      <c r="ULL30" s="131"/>
      <c r="ULM30" s="131"/>
      <c r="ULN30" s="131"/>
      <c r="ULO30" s="131"/>
      <c r="ULP30" s="131"/>
      <c r="ULQ30" s="131"/>
      <c r="ULR30" s="131"/>
      <c r="ULS30" s="131"/>
      <c r="ULT30" s="131"/>
      <c r="ULU30" s="131"/>
      <c r="ULV30" s="131"/>
      <c r="ULW30" s="131"/>
      <c r="ULX30" s="131"/>
      <c r="ULY30" s="131"/>
      <c r="ULZ30" s="131"/>
      <c r="UMA30" s="131"/>
      <c r="UMB30" s="131"/>
      <c r="UMC30" s="131"/>
      <c r="UMD30" s="131"/>
      <c r="UME30" s="131"/>
      <c r="UMF30" s="131"/>
      <c r="UMG30" s="131"/>
      <c r="UMH30" s="131"/>
      <c r="UMI30" s="131"/>
      <c r="UMJ30" s="131"/>
      <c r="UMK30" s="131"/>
      <c r="UML30" s="131"/>
      <c r="UMM30" s="131"/>
      <c r="UMN30" s="131"/>
      <c r="UMO30" s="131"/>
      <c r="UMP30" s="131"/>
      <c r="UMQ30" s="131"/>
      <c r="UMR30" s="131"/>
      <c r="UMS30" s="131"/>
      <c r="UMT30" s="131"/>
      <c r="UMU30" s="131"/>
      <c r="UMV30" s="131"/>
      <c r="UMW30" s="131"/>
      <c r="UMX30" s="131"/>
      <c r="UMY30" s="131"/>
      <c r="UMZ30" s="131"/>
      <c r="UNA30" s="131"/>
      <c r="UNB30" s="131"/>
      <c r="UNC30" s="131"/>
      <c r="UND30" s="131"/>
      <c r="UNE30" s="131"/>
      <c r="UNF30" s="131"/>
      <c r="UNG30" s="131"/>
      <c r="UNH30" s="131"/>
      <c r="UNI30" s="131"/>
      <c r="UNJ30" s="131"/>
      <c r="UNK30" s="131"/>
      <c r="UNL30" s="131"/>
      <c r="UNM30" s="131"/>
      <c r="UNN30" s="131"/>
      <c r="UNO30" s="131"/>
      <c r="UNP30" s="131"/>
      <c r="UNQ30" s="131"/>
      <c r="UNR30" s="131"/>
      <c r="UNS30" s="131"/>
      <c r="UNT30" s="131"/>
      <c r="UNU30" s="131"/>
      <c r="UNV30" s="131"/>
      <c r="UNW30" s="131"/>
      <c r="UNX30" s="131"/>
      <c r="UNY30" s="131"/>
      <c r="UNZ30" s="131"/>
      <c r="UOA30" s="131"/>
      <c r="UOB30" s="131"/>
      <c r="UOC30" s="131"/>
      <c r="UOD30" s="131"/>
      <c r="UOE30" s="131"/>
      <c r="UOF30" s="131"/>
      <c r="UOG30" s="131"/>
      <c r="UOH30" s="131"/>
      <c r="UOI30" s="131"/>
      <c r="UOJ30" s="131"/>
      <c r="UOK30" s="131"/>
      <c r="UOL30" s="131"/>
      <c r="UOM30" s="131"/>
      <c r="UON30" s="131"/>
      <c r="UOO30" s="131"/>
      <c r="UOP30" s="131"/>
      <c r="UOQ30" s="131"/>
      <c r="UOR30" s="131"/>
      <c r="UOS30" s="131"/>
      <c r="UOT30" s="131"/>
      <c r="UOU30" s="131"/>
      <c r="UOV30" s="131"/>
      <c r="UOW30" s="131"/>
      <c r="UOX30" s="131"/>
      <c r="UOY30" s="131"/>
      <c r="UOZ30" s="131"/>
      <c r="UPA30" s="131"/>
      <c r="UPB30" s="131"/>
      <c r="UPC30" s="131"/>
      <c r="UPD30" s="131"/>
      <c r="UPE30" s="131"/>
      <c r="UPF30" s="131"/>
      <c r="UPG30" s="131"/>
      <c r="UPH30" s="131"/>
      <c r="UPI30" s="131"/>
      <c r="UPJ30" s="131"/>
      <c r="UPK30" s="131"/>
      <c r="UPL30" s="131"/>
      <c r="UPM30" s="131"/>
      <c r="UPN30" s="131"/>
      <c r="UPO30" s="131"/>
      <c r="UPP30" s="131"/>
      <c r="UPQ30" s="131"/>
      <c r="UPR30" s="131"/>
      <c r="UPS30" s="131"/>
      <c r="UPT30" s="131"/>
      <c r="UPU30" s="131"/>
      <c r="UPV30" s="131"/>
      <c r="UPW30" s="131"/>
      <c r="UPX30" s="131"/>
      <c r="UPY30" s="131"/>
      <c r="UPZ30" s="131"/>
      <c r="UQA30" s="131"/>
      <c r="UQB30" s="131"/>
      <c r="UQC30" s="131"/>
      <c r="UQD30" s="131"/>
      <c r="UQE30" s="131"/>
      <c r="UQF30" s="131"/>
      <c r="UQG30" s="131"/>
      <c r="UQH30" s="131"/>
      <c r="UQI30" s="131"/>
      <c r="UQJ30" s="131"/>
      <c r="UQK30" s="131"/>
      <c r="UQL30" s="131"/>
      <c r="UQM30" s="131"/>
      <c r="UQN30" s="131"/>
      <c r="UQO30" s="131"/>
      <c r="UQP30" s="131"/>
      <c r="UQQ30" s="131"/>
      <c r="UQR30" s="131"/>
      <c r="UQS30" s="131"/>
      <c r="UQT30" s="131"/>
      <c r="UQU30" s="131"/>
      <c r="UQV30" s="131"/>
      <c r="UQW30" s="131"/>
      <c r="UQX30" s="131"/>
      <c r="UQY30" s="131"/>
      <c r="UQZ30" s="131"/>
      <c r="URA30" s="131"/>
      <c r="URB30" s="131"/>
      <c r="URC30" s="131"/>
      <c r="URD30" s="131"/>
      <c r="URE30" s="131"/>
      <c r="URF30" s="131"/>
      <c r="URG30" s="131"/>
      <c r="URH30" s="131"/>
      <c r="URI30" s="131"/>
      <c r="URJ30" s="131"/>
      <c r="URK30" s="131"/>
      <c r="URL30" s="131"/>
      <c r="URM30" s="131"/>
      <c r="URN30" s="131"/>
      <c r="URO30" s="131"/>
      <c r="URP30" s="131"/>
      <c r="URQ30" s="131"/>
      <c r="URR30" s="131"/>
      <c r="URS30" s="131"/>
      <c r="URT30" s="131"/>
      <c r="URU30" s="131"/>
      <c r="URV30" s="131"/>
      <c r="URW30" s="131"/>
      <c r="URX30" s="131"/>
      <c r="URY30" s="131"/>
      <c r="URZ30" s="131"/>
      <c r="USA30" s="131"/>
      <c r="USB30" s="131"/>
      <c r="USC30" s="131"/>
      <c r="USD30" s="131"/>
      <c r="USE30" s="131"/>
      <c r="USF30" s="131"/>
      <c r="USG30" s="131"/>
      <c r="USH30" s="131"/>
      <c r="USI30" s="131"/>
      <c r="USJ30" s="131"/>
      <c r="USK30" s="131"/>
      <c r="USL30" s="131"/>
      <c r="USM30" s="131"/>
      <c r="USN30" s="131"/>
      <c r="USO30" s="131"/>
      <c r="USP30" s="131"/>
      <c r="USQ30" s="131"/>
      <c r="USR30" s="131"/>
      <c r="USS30" s="131"/>
      <c r="UST30" s="131"/>
      <c r="USU30" s="131"/>
      <c r="USV30" s="131"/>
      <c r="USW30" s="131"/>
      <c r="USX30" s="131"/>
      <c r="USY30" s="131"/>
      <c r="USZ30" s="131"/>
      <c r="UTA30" s="131"/>
      <c r="UTB30" s="131"/>
      <c r="UTC30" s="131"/>
      <c r="UTD30" s="131"/>
      <c r="UTE30" s="131"/>
      <c r="UTF30" s="131"/>
      <c r="UTG30" s="131"/>
      <c r="UTH30" s="131"/>
      <c r="UTI30" s="131"/>
      <c r="UTJ30" s="131"/>
      <c r="UTK30" s="131"/>
      <c r="UTL30" s="131"/>
      <c r="UTM30" s="131"/>
      <c r="UTN30" s="131"/>
      <c r="UTO30" s="131"/>
      <c r="UTP30" s="131"/>
      <c r="UTQ30" s="131"/>
      <c r="UTR30" s="131"/>
      <c r="UTS30" s="131"/>
      <c r="UTT30" s="131"/>
      <c r="UTU30" s="131"/>
      <c r="UTV30" s="131"/>
      <c r="UTW30" s="131"/>
      <c r="UTX30" s="131"/>
      <c r="UTY30" s="131"/>
      <c r="UTZ30" s="131"/>
      <c r="UUA30" s="131"/>
      <c r="UUB30" s="131"/>
      <c r="UUC30" s="131"/>
      <c r="UUD30" s="131"/>
      <c r="UUE30" s="131"/>
      <c r="UUF30" s="131"/>
      <c r="UUG30" s="131"/>
      <c r="UUH30" s="131"/>
      <c r="UUI30" s="131"/>
      <c r="UUJ30" s="131"/>
      <c r="UUK30" s="131"/>
      <c r="UUL30" s="131"/>
      <c r="UUM30" s="131"/>
      <c r="UUN30" s="131"/>
      <c r="UUO30" s="131"/>
      <c r="UUP30" s="131"/>
      <c r="UUQ30" s="131"/>
      <c r="UUR30" s="131"/>
      <c r="UUS30" s="131"/>
      <c r="UUT30" s="131"/>
      <c r="UUU30" s="131"/>
      <c r="UUV30" s="131"/>
      <c r="UUW30" s="131"/>
      <c r="UUX30" s="131"/>
      <c r="UUY30" s="131"/>
      <c r="UUZ30" s="131"/>
      <c r="UVA30" s="131"/>
      <c r="UVB30" s="131"/>
      <c r="UVC30" s="131"/>
      <c r="UVD30" s="131"/>
      <c r="UVE30" s="131"/>
      <c r="UVF30" s="131"/>
      <c r="UVG30" s="131"/>
      <c r="UVH30" s="131"/>
      <c r="UVI30" s="131"/>
      <c r="UVJ30" s="131"/>
      <c r="UVK30" s="131"/>
      <c r="UVL30" s="131"/>
      <c r="UVM30" s="131"/>
      <c r="UVN30" s="131"/>
      <c r="UVO30" s="131"/>
      <c r="UVP30" s="131"/>
      <c r="UVQ30" s="131"/>
      <c r="UVR30" s="131"/>
      <c r="UVS30" s="131"/>
      <c r="UVT30" s="131"/>
      <c r="UVU30" s="131"/>
      <c r="UVV30" s="131"/>
      <c r="UVW30" s="131"/>
      <c r="UVX30" s="131"/>
      <c r="UVY30" s="131"/>
      <c r="UVZ30" s="131"/>
      <c r="UWA30" s="131"/>
      <c r="UWB30" s="131"/>
      <c r="UWC30" s="131"/>
      <c r="UWD30" s="131"/>
      <c r="UWE30" s="131"/>
      <c r="UWF30" s="131"/>
      <c r="UWG30" s="131"/>
      <c r="UWH30" s="131"/>
      <c r="UWI30" s="131"/>
      <c r="UWJ30" s="131"/>
      <c r="UWK30" s="131"/>
      <c r="UWL30" s="131"/>
      <c r="UWM30" s="131"/>
      <c r="UWN30" s="131"/>
      <c r="UWO30" s="131"/>
      <c r="UWP30" s="131"/>
      <c r="UWQ30" s="131"/>
      <c r="UWR30" s="131"/>
      <c r="UWS30" s="131"/>
      <c r="UWT30" s="131"/>
      <c r="UWU30" s="131"/>
      <c r="UWV30" s="131"/>
      <c r="UWW30" s="131"/>
      <c r="UWX30" s="131"/>
      <c r="UWY30" s="131"/>
      <c r="UWZ30" s="131"/>
      <c r="UXA30" s="131"/>
      <c r="UXB30" s="131"/>
      <c r="UXC30" s="131"/>
      <c r="UXD30" s="131"/>
      <c r="UXE30" s="131"/>
      <c r="UXF30" s="131"/>
      <c r="UXG30" s="131"/>
      <c r="UXH30" s="131"/>
      <c r="UXI30" s="131"/>
      <c r="UXJ30" s="131"/>
      <c r="UXK30" s="131"/>
      <c r="UXL30" s="131"/>
      <c r="UXM30" s="131"/>
      <c r="UXN30" s="131"/>
      <c r="UXO30" s="131"/>
      <c r="UXP30" s="131"/>
      <c r="UXQ30" s="131"/>
      <c r="UXR30" s="131"/>
      <c r="UXS30" s="131"/>
      <c r="UXT30" s="131"/>
      <c r="UXU30" s="131"/>
      <c r="UXV30" s="131"/>
      <c r="UXW30" s="131"/>
      <c r="UXX30" s="131"/>
      <c r="UXY30" s="131"/>
      <c r="UXZ30" s="131"/>
      <c r="UYA30" s="131"/>
      <c r="UYB30" s="131"/>
      <c r="UYC30" s="131"/>
      <c r="UYD30" s="131"/>
      <c r="UYE30" s="131"/>
      <c r="UYF30" s="131"/>
      <c r="UYG30" s="131"/>
      <c r="UYH30" s="131"/>
      <c r="UYI30" s="131"/>
      <c r="UYJ30" s="131"/>
      <c r="UYK30" s="131"/>
      <c r="UYL30" s="131"/>
      <c r="UYM30" s="131"/>
      <c r="UYN30" s="131"/>
      <c r="UYO30" s="131"/>
      <c r="UYP30" s="131"/>
      <c r="UYQ30" s="131"/>
      <c r="UYR30" s="131"/>
      <c r="UYS30" s="131"/>
      <c r="UYT30" s="131"/>
      <c r="UYU30" s="131"/>
      <c r="UYV30" s="131"/>
      <c r="UYW30" s="131"/>
      <c r="UYX30" s="131"/>
      <c r="UYY30" s="131"/>
      <c r="UYZ30" s="131"/>
      <c r="UZA30" s="131"/>
      <c r="UZB30" s="131"/>
      <c r="UZC30" s="131"/>
      <c r="UZD30" s="131"/>
      <c r="UZE30" s="131"/>
      <c r="UZF30" s="131"/>
      <c r="UZG30" s="131"/>
      <c r="UZH30" s="131"/>
      <c r="UZI30" s="131"/>
      <c r="UZJ30" s="131"/>
      <c r="UZK30" s="131"/>
      <c r="UZL30" s="131"/>
      <c r="UZM30" s="131"/>
      <c r="UZN30" s="131"/>
      <c r="UZO30" s="131"/>
      <c r="UZP30" s="131"/>
      <c r="UZQ30" s="131"/>
      <c r="UZR30" s="131"/>
      <c r="UZS30" s="131"/>
      <c r="UZT30" s="131"/>
      <c r="UZU30" s="131"/>
      <c r="UZV30" s="131"/>
      <c r="UZW30" s="131"/>
      <c r="UZX30" s="131"/>
      <c r="UZY30" s="131"/>
      <c r="UZZ30" s="131"/>
      <c r="VAA30" s="131"/>
      <c r="VAB30" s="131"/>
      <c r="VAC30" s="131"/>
      <c r="VAD30" s="131"/>
      <c r="VAE30" s="131"/>
      <c r="VAF30" s="131"/>
      <c r="VAG30" s="131"/>
      <c r="VAH30" s="131"/>
      <c r="VAI30" s="131"/>
      <c r="VAJ30" s="131"/>
      <c r="VAK30" s="131"/>
      <c r="VAL30" s="131"/>
      <c r="VAM30" s="131"/>
      <c r="VAN30" s="131"/>
      <c r="VAO30" s="131"/>
      <c r="VAP30" s="131"/>
      <c r="VAQ30" s="131"/>
      <c r="VAR30" s="131"/>
      <c r="VAS30" s="131"/>
      <c r="VAT30" s="131"/>
      <c r="VAU30" s="131"/>
      <c r="VAV30" s="131"/>
      <c r="VAW30" s="131"/>
      <c r="VAX30" s="131"/>
      <c r="VAY30" s="131"/>
      <c r="VAZ30" s="131"/>
      <c r="VBA30" s="131"/>
      <c r="VBB30" s="131"/>
      <c r="VBC30" s="131"/>
      <c r="VBD30" s="131"/>
      <c r="VBE30" s="131"/>
      <c r="VBF30" s="131"/>
      <c r="VBG30" s="131"/>
      <c r="VBH30" s="131"/>
      <c r="VBI30" s="131"/>
      <c r="VBJ30" s="131"/>
      <c r="VBK30" s="131"/>
      <c r="VBL30" s="131"/>
      <c r="VBM30" s="131"/>
      <c r="VBN30" s="131"/>
      <c r="VBO30" s="131"/>
      <c r="VBP30" s="131"/>
      <c r="VBQ30" s="131"/>
      <c r="VBR30" s="131"/>
      <c r="VBS30" s="131"/>
      <c r="VBT30" s="131"/>
      <c r="VBU30" s="131"/>
      <c r="VBV30" s="131"/>
      <c r="VBW30" s="131"/>
      <c r="VBX30" s="131"/>
      <c r="VBY30" s="131"/>
      <c r="VBZ30" s="131"/>
      <c r="VCA30" s="131"/>
      <c r="VCB30" s="131"/>
      <c r="VCC30" s="131"/>
      <c r="VCD30" s="131"/>
      <c r="VCE30" s="131"/>
      <c r="VCF30" s="131"/>
      <c r="VCG30" s="131"/>
      <c r="VCH30" s="131"/>
      <c r="VCI30" s="131"/>
      <c r="VCJ30" s="131"/>
      <c r="VCK30" s="131"/>
      <c r="VCL30" s="131"/>
      <c r="VCM30" s="131"/>
      <c r="VCN30" s="131"/>
      <c r="VCO30" s="131"/>
      <c r="VCP30" s="131"/>
      <c r="VCQ30" s="131"/>
      <c r="VCR30" s="131"/>
      <c r="VCS30" s="131"/>
      <c r="VCT30" s="131"/>
      <c r="VCU30" s="131"/>
      <c r="VCV30" s="131"/>
      <c r="VCW30" s="131"/>
      <c r="VCX30" s="131"/>
      <c r="VCY30" s="131"/>
      <c r="VCZ30" s="131"/>
      <c r="VDA30" s="131"/>
      <c r="VDB30" s="131"/>
      <c r="VDC30" s="131"/>
      <c r="VDD30" s="131"/>
      <c r="VDE30" s="131"/>
      <c r="VDF30" s="131"/>
      <c r="VDG30" s="131"/>
      <c r="VDH30" s="131"/>
      <c r="VDI30" s="131"/>
      <c r="VDJ30" s="131"/>
      <c r="VDK30" s="131"/>
      <c r="VDL30" s="131"/>
      <c r="VDM30" s="131"/>
      <c r="VDN30" s="131"/>
      <c r="VDO30" s="131"/>
      <c r="VDP30" s="131"/>
      <c r="VDQ30" s="131"/>
      <c r="VDR30" s="131"/>
      <c r="VDS30" s="131"/>
      <c r="VDT30" s="131"/>
      <c r="VDU30" s="131"/>
      <c r="VDV30" s="131"/>
      <c r="VDW30" s="131"/>
      <c r="VDX30" s="131"/>
      <c r="VDY30" s="131"/>
      <c r="VDZ30" s="131"/>
      <c r="VEA30" s="131"/>
      <c r="VEB30" s="131"/>
      <c r="VEC30" s="131"/>
      <c r="VED30" s="131"/>
      <c r="VEE30" s="131"/>
      <c r="VEF30" s="131"/>
      <c r="VEG30" s="131"/>
      <c r="VEH30" s="131"/>
      <c r="VEI30" s="131"/>
      <c r="VEJ30" s="131"/>
      <c r="VEK30" s="131"/>
      <c r="VEL30" s="131"/>
      <c r="VEM30" s="131"/>
      <c r="VEN30" s="131"/>
      <c r="VEO30" s="131"/>
      <c r="VEP30" s="131"/>
      <c r="VEQ30" s="131"/>
      <c r="VER30" s="131"/>
      <c r="VES30" s="131"/>
      <c r="VET30" s="131"/>
      <c r="VEU30" s="131"/>
      <c r="VEV30" s="131"/>
      <c r="VEW30" s="131"/>
      <c r="VEX30" s="131"/>
      <c r="VEY30" s="131"/>
      <c r="VEZ30" s="131"/>
      <c r="VFA30" s="131"/>
      <c r="VFB30" s="131"/>
      <c r="VFC30" s="131"/>
      <c r="VFD30" s="131"/>
      <c r="VFE30" s="131"/>
      <c r="VFF30" s="131"/>
      <c r="VFG30" s="131"/>
      <c r="VFH30" s="131"/>
      <c r="VFI30" s="131"/>
      <c r="VFJ30" s="131"/>
      <c r="VFK30" s="131"/>
      <c r="VFL30" s="131"/>
      <c r="VFM30" s="131"/>
      <c r="VFN30" s="131"/>
      <c r="VFO30" s="131"/>
      <c r="VFP30" s="131"/>
      <c r="VFQ30" s="131"/>
      <c r="VFR30" s="131"/>
      <c r="VFS30" s="131"/>
      <c r="VFT30" s="131"/>
      <c r="VFU30" s="131"/>
      <c r="VFV30" s="131"/>
      <c r="VFW30" s="131"/>
      <c r="VFX30" s="131"/>
      <c r="VFY30" s="131"/>
      <c r="VFZ30" s="131"/>
      <c r="VGA30" s="131"/>
      <c r="VGB30" s="131"/>
      <c r="VGC30" s="131"/>
      <c r="VGD30" s="131"/>
      <c r="VGE30" s="131"/>
      <c r="VGF30" s="131"/>
      <c r="VGG30" s="131"/>
      <c r="VGH30" s="131"/>
      <c r="VGI30" s="131"/>
      <c r="VGJ30" s="131"/>
      <c r="VGK30" s="131"/>
      <c r="VGL30" s="131"/>
      <c r="VGM30" s="131"/>
      <c r="VGN30" s="131"/>
      <c r="VGO30" s="131"/>
      <c r="VGP30" s="131"/>
      <c r="VGQ30" s="131"/>
      <c r="VGR30" s="131"/>
      <c r="VGS30" s="131"/>
      <c r="VGT30" s="131"/>
      <c r="VGU30" s="131"/>
      <c r="VGV30" s="131"/>
      <c r="VGW30" s="131"/>
      <c r="VGX30" s="131"/>
      <c r="VGY30" s="131"/>
      <c r="VGZ30" s="131"/>
      <c r="VHA30" s="131"/>
      <c r="VHB30" s="131"/>
      <c r="VHC30" s="131"/>
      <c r="VHD30" s="131"/>
      <c r="VHE30" s="131"/>
      <c r="VHF30" s="131"/>
      <c r="VHG30" s="131"/>
      <c r="VHH30" s="131"/>
      <c r="VHI30" s="131"/>
      <c r="VHJ30" s="131"/>
      <c r="VHK30" s="131"/>
      <c r="VHL30" s="131"/>
      <c r="VHM30" s="131"/>
      <c r="VHN30" s="131"/>
      <c r="VHO30" s="131"/>
      <c r="VHP30" s="131"/>
      <c r="VHQ30" s="131"/>
      <c r="VHR30" s="131"/>
      <c r="VHS30" s="131"/>
      <c r="VHT30" s="131"/>
      <c r="VHU30" s="131"/>
      <c r="VHV30" s="131"/>
      <c r="VHW30" s="131"/>
      <c r="VHX30" s="131"/>
      <c r="VHY30" s="131"/>
      <c r="VHZ30" s="131"/>
      <c r="VIA30" s="131"/>
      <c r="VIB30" s="131"/>
      <c r="VIC30" s="131"/>
      <c r="VID30" s="131"/>
      <c r="VIE30" s="131"/>
      <c r="VIF30" s="131"/>
      <c r="VIG30" s="131"/>
      <c r="VIH30" s="131"/>
      <c r="VII30" s="131"/>
      <c r="VIJ30" s="131"/>
      <c r="VIK30" s="131"/>
      <c r="VIL30" s="131"/>
      <c r="VIM30" s="131"/>
      <c r="VIN30" s="131"/>
      <c r="VIO30" s="131"/>
      <c r="VIP30" s="131"/>
      <c r="VIQ30" s="131"/>
      <c r="VIR30" s="131"/>
      <c r="VIS30" s="131"/>
      <c r="VIT30" s="131"/>
      <c r="VIU30" s="131"/>
      <c r="VIV30" s="131"/>
      <c r="VIW30" s="131"/>
      <c r="VIX30" s="131"/>
      <c r="VIY30" s="131"/>
      <c r="VIZ30" s="131"/>
      <c r="VJA30" s="131"/>
      <c r="VJB30" s="131"/>
      <c r="VJC30" s="131"/>
      <c r="VJD30" s="131"/>
      <c r="VJE30" s="131"/>
      <c r="VJF30" s="131"/>
      <c r="VJG30" s="131"/>
      <c r="VJH30" s="131"/>
      <c r="VJI30" s="131"/>
      <c r="VJJ30" s="131"/>
      <c r="VJK30" s="131"/>
      <c r="VJL30" s="131"/>
      <c r="VJM30" s="131"/>
      <c r="VJN30" s="131"/>
      <c r="VJO30" s="131"/>
      <c r="VJP30" s="131"/>
      <c r="VJQ30" s="131"/>
      <c r="VJR30" s="131"/>
      <c r="VJS30" s="131"/>
      <c r="VJT30" s="131"/>
      <c r="VJU30" s="131"/>
      <c r="VJV30" s="131"/>
      <c r="VJW30" s="131"/>
      <c r="VJX30" s="131"/>
      <c r="VJY30" s="131"/>
      <c r="VJZ30" s="131"/>
      <c r="VKA30" s="131"/>
      <c r="VKB30" s="131"/>
      <c r="VKC30" s="131"/>
      <c r="VKD30" s="131"/>
      <c r="VKE30" s="131"/>
      <c r="VKF30" s="131"/>
      <c r="VKG30" s="131"/>
      <c r="VKH30" s="131"/>
      <c r="VKI30" s="131"/>
      <c r="VKJ30" s="131"/>
      <c r="VKK30" s="131"/>
      <c r="VKL30" s="131"/>
      <c r="VKM30" s="131"/>
      <c r="VKN30" s="131"/>
      <c r="VKO30" s="131"/>
      <c r="VKP30" s="131"/>
      <c r="VKQ30" s="131"/>
      <c r="VKR30" s="131"/>
      <c r="VKS30" s="131"/>
      <c r="VKT30" s="131"/>
      <c r="VKU30" s="131"/>
      <c r="VKV30" s="131"/>
      <c r="VKW30" s="131"/>
      <c r="VKX30" s="131"/>
      <c r="VKY30" s="131"/>
      <c r="VKZ30" s="131"/>
      <c r="VLA30" s="131"/>
      <c r="VLB30" s="131"/>
      <c r="VLC30" s="131"/>
      <c r="VLD30" s="131"/>
      <c r="VLE30" s="131"/>
      <c r="VLF30" s="131"/>
      <c r="VLG30" s="131"/>
      <c r="VLH30" s="131"/>
      <c r="VLI30" s="131"/>
      <c r="VLJ30" s="131"/>
      <c r="VLK30" s="131"/>
      <c r="VLL30" s="131"/>
      <c r="VLM30" s="131"/>
      <c r="VLN30" s="131"/>
      <c r="VLO30" s="131"/>
      <c r="VLP30" s="131"/>
      <c r="VLQ30" s="131"/>
      <c r="VLR30" s="131"/>
      <c r="VLS30" s="131"/>
      <c r="VLT30" s="131"/>
      <c r="VLU30" s="131"/>
      <c r="VLV30" s="131"/>
      <c r="VLW30" s="131"/>
      <c r="VLX30" s="131"/>
      <c r="VLY30" s="131"/>
      <c r="VLZ30" s="131"/>
      <c r="VMA30" s="131"/>
      <c r="VMB30" s="131"/>
      <c r="VMC30" s="131"/>
      <c r="VMD30" s="131"/>
      <c r="VME30" s="131"/>
      <c r="VMF30" s="131"/>
      <c r="VMG30" s="131"/>
      <c r="VMH30" s="131"/>
      <c r="VMI30" s="131"/>
      <c r="VMJ30" s="131"/>
      <c r="VMK30" s="131"/>
      <c r="VML30" s="131"/>
      <c r="VMM30" s="131"/>
      <c r="VMN30" s="131"/>
      <c r="VMO30" s="131"/>
      <c r="VMP30" s="131"/>
      <c r="VMQ30" s="131"/>
      <c r="VMR30" s="131"/>
      <c r="VMS30" s="131"/>
      <c r="VMT30" s="131"/>
      <c r="VMU30" s="131"/>
      <c r="VMV30" s="131"/>
      <c r="VMW30" s="131"/>
      <c r="VMX30" s="131"/>
      <c r="VMY30" s="131"/>
      <c r="VMZ30" s="131"/>
      <c r="VNA30" s="131"/>
      <c r="VNB30" s="131"/>
      <c r="VNC30" s="131"/>
      <c r="VND30" s="131"/>
      <c r="VNE30" s="131"/>
      <c r="VNF30" s="131"/>
      <c r="VNG30" s="131"/>
      <c r="VNH30" s="131"/>
      <c r="VNI30" s="131"/>
      <c r="VNJ30" s="131"/>
      <c r="VNK30" s="131"/>
      <c r="VNL30" s="131"/>
      <c r="VNM30" s="131"/>
      <c r="VNN30" s="131"/>
      <c r="VNO30" s="131"/>
      <c r="VNP30" s="131"/>
      <c r="VNQ30" s="131"/>
      <c r="VNR30" s="131"/>
      <c r="VNS30" s="131"/>
      <c r="VNT30" s="131"/>
      <c r="VNU30" s="131"/>
      <c r="VNV30" s="131"/>
      <c r="VNW30" s="131"/>
      <c r="VNX30" s="131"/>
      <c r="VNY30" s="131"/>
      <c r="VNZ30" s="131"/>
      <c r="VOA30" s="131"/>
      <c r="VOB30" s="131"/>
      <c r="VOC30" s="131"/>
      <c r="VOD30" s="131"/>
      <c r="VOE30" s="131"/>
      <c r="VOF30" s="131"/>
      <c r="VOG30" s="131"/>
      <c r="VOH30" s="131"/>
      <c r="VOI30" s="131"/>
      <c r="VOJ30" s="131"/>
      <c r="VOK30" s="131"/>
      <c r="VOL30" s="131"/>
      <c r="VOM30" s="131"/>
      <c r="VON30" s="131"/>
      <c r="VOO30" s="131"/>
      <c r="VOP30" s="131"/>
      <c r="VOQ30" s="131"/>
      <c r="VOR30" s="131"/>
      <c r="VOS30" s="131"/>
      <c r="VOT30" s="131"/>
      <c r="VOU30" s="131"/>
      <c r="VOV30" s="131"/>
      <c r="VOW30" s="131"/>
      <c r="VOX30" s="131"/>
      <c r="VOY30" s="131"/>
      <c r="VOZ30" s="131"/>
      <c r="VPA30" s="131"/>
      <c r="VPB30" s="131"/>
      <c r="VPC30" s="131"/>
      <c r="VPD30" s="131"/>
      <c r="VPE30" s="131"/>
      <c r="VPF30" s="131"/>
      <c r="VPG30" s="131"/>
      <c r="VPH30" s="131"/>
      <c r="VPI30" s="131"/>
      <c r="VPJ30" s="131"/>
      <c r="VPK30" s="131"/>
      <c r="VPL30" s="131"/>
      <c r="VPM30" s="131"/>
      <c r="VPN30" s="131"/>
      <c r="VPO30" s="131"/>
      <c r="VPP30" s="131"/>
      <c r="VPQ30" s="131"/>
      <c r="VPR30" s="131"/>
      <c r="VPS30" s="131"/>
      <c r="VPT30" s="131"/>
      <c r="VPU30" s="131"/>
      <c r="VPV30" s="131"/>
      <c r="VPW30" s="131"/>
      <c r="VPX30" s="131"/>
      <c r="VPY30" s="131"/>
      <c r="VPZ30" s="131"/>
      <c r="VQA30" s="131"/>
      <c r="VQB30" s="131"/>
      <c r="VQC30" s="131"/>
      <c r="VQD30" s="131"/>
      <c r="VQE30" s="131"/>
      <c r="VQF30" s="131"/>
      <c r="VQG30" s="131"/>
      <c r="VQH30" s="131"/>
      <c r="VQI30" s="131"/>
      <c r="VQJ30" s="131"/>
      <c r="VQK30" s="131"/>
      <c r="VQL30" s="131"/>
      <c r="VQM30" s="131"/>
      <c r="VQN30" s="131"/>
      <c r="VQO30" s="131"/>
      <c r="VQP30" s="131"/>
      <c r="VQQ30" s="131"/>
      <c r="VQR30" s="131"/>
      <c r="VQS30" s="131"/>
      <c r="VQT30" s="131"/>
      <c r="VQU30" s="131"/>
      <c r="VQV30" s="131"/>
      <c r="VQW30" s="131"/>
      <c r="VQX30" s="131"/>
      <c r="VQY30" s="131"/>
      <c r="VQZ30" s="131"/>
      <c r="VRA30" s="131"/>
      <c r="VRB30" s="131"/>
      <c r="VRC30" s="131"/>
      <c r="VRD30" s="131"/>
      <c r="VRE30" s="131"/>
      <c r="VRF30" s="131"/>
      <c r="VRG30" s="131"/>
      <c r="VRH30" s="131"/>
      <c r="VRI30" s="131"/>
      <c r="VRJ30" s="131"/>
      <c r="VRK30" s="131"/>
      <c r="VRL30" s="131"/>
      <c r="VRM30" s="131"/>
      <c r="VRN30" s="131"/>
      <c r="VRO30" s="131"/>
      <c r="VRP30" s="131"/>
      <c r="VRQ30" s="131"/>
      <c r="VRR30" s="131"/>
      <c r="VRS30" s="131"/>
      <c r="VRT30" s="131"/>
      <c r="VRU30" s="131"/>
      <c r="VRV30" s="131"/>
      <c r="VRW30" s="131"/>
      <c r="VRX30" s="131"/>
      <c r="VRY30" s="131"/>
      <c r="VRZ30" s="131"/>
      <c r="VSA30" s="131"/>
      <c r="VSB30" s="131"/>
      <c r="VSC30" s="131"/>
      <c r="VSD30" s="131"/>
      <c r="VSE30" s="131"/>
      <c r="VSF30" s="131"/>
      <c r="VSG30" s="131"/>
      <c r="VSH30" s="131"/>
      <c r="VSI30" s="131"/>
      <c r="VSJ30" s="131"/>
      <c r="VSK30" s="131"/>
      <c r="VSL30" s="131"/>
      <c r="VSM30" s="131"/>
      <c r="VSN30" s="131"/>
      <c r="VSO30" s="131"/>
      <c r="VSP30" s="131"/>
      <c r="VSQ30" s="131"/>
      <c r="VSR30" s="131"/>
      <c r="VSS30" s="131"/>
      <c r="VST30" s="131"/>
      <c r="VSU30" s="131"/>
      <c r="VSV30" s="131"/>
      <c r="VSW30" s="131"/>
      <c r="VSX30" s="131"/>
      <c r="VSY30" s="131"/>
      <c r="VSZ30" s="131"/>
      <c r="VTA30" s="131"/>
      <c r="VTB30" s="131"/>
      <c r="VTC30" s="131"/>
      <c r="VTD30" s="131"/>
      <c r="VTE30" s="131"/>
      <c r="VTF30" s="131"/>
      <c r="VTG30" s="131"/>
      <c r="VTH30" s="131"/>
      <c r="VTI30" s="131"/>
      <c r="VTJ30" s="131"/>
      <c r="VTK30" s="131"/>
      <c r="VTL30" s="131"/>
      <c r="VTM30" s="131"/>
      <c r="VTN30" s="131"/>
      <c r="VTO30" s="131"/>
      <c r="VTP30" s="131"/>
      <c r="VTQ30" s="131"/>
      <c r="VTR30" s="131"/>
      <c r="VTS30" s="131"/>
      <c r="VTT30" s="131"/>
      <c r="VTU30" s="131"/>
      <c r="VTV30" s="131"/>
      <c r="VTW30" s="131"/>
      <c r="VTX30" s="131"/>
      <c r="VTY30" s="131"/>
      <c r="VTZ30" s="131"/>
      <c r="VUA30" s="131"/>
      <c r="VUB30" s="131"/>
      <c r="VUC30" s="131"/>
      <c r="VUD30" s="131"/>
      <c r="VUE30" s="131"/>
      <c r="VUF30" s="131"/>
      <c r="VUG30" s="131"/>
      <c r="VUH30" s="131"/>
      <c r="VUI30" s="131"/>
      <c r="VUJ30" s="131"/>
      <c r="VUK30" s="131"/>
      <c r="VUL30" s="131"/>
      <c r="VUM30" s="131"/>
      <c r="VUN30" s="131"/>
      <c r="VUO30" s="131"/>
      <c r="VUP30" s="131"/>
      <c r="VUQ30" s="131"/>
      <c r="VUR30" s="131"/>
      <c r="VUS30" s="131"/>
      <c r="VUT30" s="131"/>
      <c r="VUU30" s="131"/>
      <c r="VUV30" s="131"/>
      <c r="VUW30" s="131"/>
      <c r="VUX30" s="131"/>
      <c r="VUY30" s="131"/>
      <c r="VUZ30" s="131"/>
      <c r="VVA30" s="131"/>
      <c r="VVB30" s="131"/>
      <c r="VVC30" s="131"/>
      <c r="VVD30" s="131"/>
      <c r="VVE30" s="131"/>
      <c r="VVF30" s="131"/>
      <c r="VVG30" s="131"/>
      <c r="VVH30" s="131"/>
      <c r="VVI30" s="131"/>
      <c r="VVJ30" s="131"/>
      <c r="VVK30" s="131"/>
      <c r="VVL30" s="131"/>
      <c r="VVM30" s="131"/>
      <c r="VVN30" s="131"/>
      <c r="VVO30" s="131"/>
      <c r="VVP30" s="131"/>
      <c r="VVQ30" s="131"/>
      <c r="VVR30" s="131"/>
      <c r="VVS30" s="131"/>
      <c r="VVT30" s="131"/>
      <c r="VVU30" s="131"/>
      <c r="VVV30" s="131"/>
      <c r="VVW30" s="131"/>
      <c r="VVX30" s="131"/>
      <c r="VVY30" s="131"/>
      <c r="VVZ30" s="131"/>
      <c r="VWA30" s="131"/>
      <c r="VWB30" s="131"/>
      <c r="VWC30" s="131"/>
      <c r="VWD30" s="131"/>
      <c r="VWE30" s="131"/>
      <c r="VWF30" s="131"/>
      <c r="VWG30" s="131"/>
      <c r="VWH30" s="131"/>
      <c r="VWI30" s="131"/>
      <c r="VWJ30" s="131"/>
      <c r="VWK30" s="131"/>
      <c r="VWL30" s="131"/>
      <c r="VWM30" s="131"/>
      <c r="VWN30" s="131"/>
      <c r="VWO30" s="131"/>
      <c r="VWP30" s="131"/>
      <c r="VWQ30" s="131"/>
      <c r="VWR30" s="131"/>
      <c r="VWS30" s="131"/>
      <c r="VWT30" s="131"/>
      <c r="VWU30" s="131"/>
      <c r="VWV30" s="131"/>
      <c r="VWW30" s="131"/>
      <c r="VWX30" s="131"/>
      <c r="VWY30" s="131"/>
      <c r="VWZ30" s="131"/>
      <c r="VXA30" s="131"/>
      <c r="VXB30" s="131"/>
      <c r="VXC30" s="131"/>
      <c r="VXD30" s="131"/>
      <c r="VXE30" s="131"/>
      <c r="VXF30" s="131"/>
      <c r="VXG30" s="131"/>
      <c r="VXH30" s="131"/>
      <c r="VXI30" s="131"/>
      <c r="VXJ30" s="131"/>
      <c r="VXK30" s="131"/>
      <c r="VXL30" s="131"/>
      <c r="VXM30" s="131"/>
      <c r="VXN30" s="131"/>
      <c r="VXO30" s="131"/>
      <c r="VXP30" s="131"/>
      <c r="VXQ30" s="131"/>
      <c r="VXR30" s="131"/>
      <c r="VXS30" s="131"/>
      <c r="VXT30" s="131"/>
      <c r="VXU30" s="131"/>
      <c r="VXV30" s="131"/>
      <c r="VXW30" s="131"/>
      <c r="VXX30" s="131"/>
      <c r="VXY30" s="131"/>
      <c r="VXZ30" s="131"/>
      <c r="VYA30" s="131"/>
      <c r="VYB30" s="131"/>
      <c r="VYC30" s="131"/>
      <c r="VYD30" s="131"/>
      <c r="VYE30" s="131"/>
      <c r="VYF30" s="131"/>
      <c r="VYG30" s="131"/>
      <c r="VYH30" s="131"/>
      <c r="VYI30" s="131"/>
      <c r="VYJ30" s="131"/>
      <c r="VYK30" s="131"/>
      <c r="VYL30" s="131"/>
      <c r="VYM30" s="131"/>
      <c r="VYN30" s="131"/>
      <c r="VYO30" s="131"/>
      <c r="VYP30" s="131"/>
      <c r="VYQ30" s="131"/>
      <c r="VYR30" s="131"/>
      <c r="VYS30" s="131"/>
      <c r="VYT30" s="131"/>
      <c r="VYU30" s="131"/>
      <c r="VYV30" s="131"/>
      <c r="VYW30" s="131"/>
      <c r="VYX30" s="131"/>
      <c r="VYY30" s="131"/>
      <c r="VYZ30" s="131"/>
      <c r="VZA30" s="131"/>
      <c r="VZB30" s="131"/>
      <c r="VZC30" s="131"/>
      <c r="VZD30" s="131"/>
      <c r="VZE30" s="131"/>
      <c r="VZF30" s="131"/>
      <c r="VZG30" s="131"/>
      <c r="VZH30" s="131"/>
      <c r="VZI30" s="131"/>
      <c r="VZJ30" s="131"/>
      <c r="VZK30" s="131"/>
      <c r="VZL30" s="131"/>
      <c r="VZM30" s="131"/>
      <c r="VZN30" s="131"/>
      <c r="VZO30" s="131"/>
      <c r="VZP30" s="131"/>
      <c r="VZQ30" s="131"/>
      <c r="VZR30" s="131"/>
      <c r="VZS30" s="131"/>
      <c r="VZT30" s="131"/>
      <c r="VZU30" s="131"/>
      <c r="VZV30" s="131"/>
      <c r="VZW30" s="131"/>
      <c r="VZX30" s="131"/>
      <c r="VZY30" s="131"/>
      <c r="VZZ30" s="131"/>
      <c r="WAA30" s="131"/>
      <c r="WAB30" s="131"/>
      <c r="WAC30" s="131"/>
      <c r="WAD30" s="131"/>
      <c r="WAE30" s="131"/>
      <c r="WAF30" s="131"/>
      <c r="WAG30" s="131"/>
      <c r="WAH30" s="131"/>
      <c r="WAI30" s="131"/>
      <c r="WAJ30" s="131"/>
      <c r="WAK30" s="131"/>
      <c r="WAL30" s="131"/>
      <c r="WAM30" s="131"/>
      <c r="WAN30" s="131"/>
      <c r="WAO30" s="131"/>
      <c r="WAP30" s="131"/>
      <c r="WAQ30" s="131"/>
      <c r="WAR30" s="131"/>
      <c r="WAS30" s="131"/>
      <c r="WAT30" s="131"/>
      <c r="WAU30" s="131"/>
      <c r="WAV30" s="131"/>
      <c r="WAW30" s="131"/>
      <c r="WAX30" s="131"/>
      <c r="WAY30" s="131"/>
      <c r="WAZ30" s="131"/>
      <c r="WBA30" s="131"/>
      <c r="WBB30" s="131"/>
      <c r="WBC30" s="131"/>
      <c r="WBD30" s="131"/>
      <c r="WBE30" s="131"/>
      <c r="WBF30" s="131"/>
      <c r="WBG30" s="131"/>
      <c r="WBH30" s="131"/>
      <c r="WBI30" s="131"/>
      <c r="WBJ30" s="131"/>
      <c r="WBK30" s="131"/>
      <c r="WBL30" s="131"/>
      <c r="WBM30" s="131"/>
      <c r="WBN30" s="131"/>
      <c r="WBO30" s="131"/>
      <c r="WBP30" s="131"/>
      <c r="WBQ30" s="131"/>
      <c r="WBR30" s="131"/>
      <c r="WBS30" s="131"/>
      <c r="WBT30" s="131"/>
      <c r="WBU30" s="131"/>
      <c r="WBV30" s="131"/>
      <c r="WBW30" s="131"/>
      <c r="WBX30" s="131"/>
      <c r="WBY30" s="131"/>
      <c r="WBZ30" s="131"/>
      <c r="WCA30" s="131"/>
      <c r="WCB30" s="131"/>
      <c r="WCC30" s="131"/>
      <c r="WCD30" s="131"/>
      <c r="WCE30" s="131"/>
      <c r="WCF30" s="131"/>
      <c r="WCG30" s="131"/>
      <c r="WCH30" s="131"/>
      <c r="WCI30" s="131"/>
      <c r="WCJ30" s="131"/>
      <c r="WCK30" s="131"/>
      <c r="WCL30" s="131"/>
      <c r="WCM30" s="131"/>
      <c r="WCN30" s="131"/>
      <c r="WCO30" s="131"/>
      <c r="WCP30" s="131"/>
      <c r="WCQ30" s="131"/>
      <c r="WCR30" s="131"/>
      <c r="WCS30" s="131"/>
      <c r="WCT30" s="131"/>
      <c r="WCU30" s="131"/>
      <c r="WCV30" s="131"/>
      <c r="WCW30" s="131"/>
      <c r="WCX30" s="131"/>
      <c r="WCY30" s="131"/>
      <c r="WCZ30" s="131"/>
      <c r="WDA30" s="131"/>
      <c r="WDB30" s="131"/>
      <c r="WDC30" s="131"/>
      <c r="WDD30" s="131"/>
      <c r="WDE30" s="131"/>
      <c r="WDF30" s="131"/>
      <c r="WDG30" s="131"/>
      <c r="WDH30" s="131"/>
      <c r="WDI30" s="131"/>
      <c r="WDJ30" s="131"/>
      <c r="WDK30" s="131"/>
      <c r="WDL30" s="131"/>
      <c r="WDM30" s="131"/>
      <c r="WDN30" s="131"/>
      <c r="WDO30" s="131"/>
      <c r="WDP30" s="131"/>
      <c r="WDQ30" s="131"/>
      <c r="WDR30" s="131"/>
      <c r="WDS30" s="131"/>
      <c r="WDT30" s="131"/>
      <c r="WDU30" s="131"/>
      <c r="WDV30" s="131"/>
      <c r="WDW30" s="131"/>
      <c r="WDX30" s="131"/>
      <c r="WDY30" s="131"/>
      <c r="WDZ30" s="131"/>
      <c r="WEA30" s="131"/>
      <c r="WEB30" s="131"/>
      <c r="WEC30" s="131"/>
      <c r="WED30" s="131"/>
      <c r="WEE30" s="131"/>
      <c r="WEF30" s="131"/>
      <c r="WEG30" s="131"/>
      <c r="WEH30" s="131"/>
      <c r="WEI30" s="131"/>
      <c r="WEJ30" s="131"/>
      <c r="WEK30" s="131"/>
      <c r="WEL30" s="131"/>
      <c r="WEM30" s="131"/>
      <c r="WEN30" s="131"/>
      <c r="WEO30" s="131"/>
      <c r="WEP30" s="131"/>
      <c r="WEQ30" s="131"/>
      <c r="WER30" s="131"/>
      <c r="WES30" s="131"/>
      <c r="WET30" s="131"/>
      <c r="WEU30" s="131"/>
      <c r="WEV30" s="131"/>
      <c r="WEW30" s="131"/>
      <c r="WEX30" s="131"/>
      <c r="WEY30" s="131"/>
      <c r="WEZ30" s="131"/>
      <c r="WFA30" s="131"/>
      <c r="WFB30" s="131"/>
      <c r="WFC30" s="131"/>
      <c r="WFD30" s="131"/>
      <c r="WFE30" s="131"/>
      <c r="WFF30" s="131"/>
      <c r="WFG30" s="131"/>
      <c r="WFH30" s="131"/>
      <c r="WFI30" s="131"/>
      <c r="WFJ30" s="131"/>
      <c r="WFK30" s="131"/>
      <c r="WFL30" s="131"/>
      <c r="WFM30" s="131"/>
      <c r="WFN30" s="131"/>
      <c r="WFO30" s="131"/>
      <c r="WFP30" s="131"/>
      <c r="WFQ30" s="131"/>
      <c r="WFR30" s="131"/>
      <c r="WFS30" s="131"/>
      <c r="WFT30" s="131"/>
      <c r="WFU30" s="131"/>
      <c r="WFV30" s="131"/>
      <c r="WFW30" s="131"/>
      <c r="WFX30" s="131"/>
      <c r="WFY30" s="131"/>
      <c r="WFZ30" s="131"/>
      <c r="WGA30" s="131"/>
      <c r="WGB30" s="131"/>
      <c r="WGC30" s="131"/>
      <c r="WGD30" s="131"/>
      <c r="WGE30" s="131"/>
      <c r="WGF30" s="131"/>
      <c r="WGG30" s="131"/>
      <c r="WGH30" s="131"/>
      <c r="WGI30" s="131"/>
      <c r="WGJ30" s="131"/>
      <c r="WGK30" s="131"/>
      <c r="WGL30" s="131"/>
      <c r="WGM30" s="131"/>
      <c r="WGN30" s="131"/>
      <c r="WGO30" s="131"/>
      <c r="WGP30" s="131"/>
      <c r="WGQ30" s="131"/>
      <c r="WGR30" s="131"/>
      <c r="WGS30" s="131"/>
      <c r="WGT30" s="131"/>
      <c r="WGU30" s="131"/>
      <c r="WGV30" s="131"/>
      <c r="WGW30" s="131"/>
      <c r="WGX30" s="131"/>
      <c r="WGY30" s="131"/>
      <c r="WGZ30" s="131"/>
      <c r="WHA30" s="131"/>
      <c r="WHB30" s="131"/>
      <c r="WHC30" s="131"/>
      <c r="WHD30" s="131"/>
      <c r="WHE30" s="131"/>
      <c r="WHF30" s="131"/>
      <c r="WHG30" s="131"/>
      <c r="WHH30" s="131"/>
      <c r="WHI30" s="131"/>
      <c r="WHJ30" s="131"/>
      <c r="WHK30" s="131"/>
      <c r="WHL30" s="131"/>
      <c r="WHM30" s="131"/>
      <c r="WHN30" s="131"/>
      <c r="WHO30" s="131"/>
      <c r="WHP30" s="131"/>
      <c r="WHQ30" s="131"/>
      <c r="WHR30" s="131"/>
      <c r="WHS30" s="131"/>
      <c r="WHT30" s="131"/>
      <c r="WHU30" s="131"/>
      <c r="WHV30" s="131"/>
      <c r="WHW30" s="131"/>
      <c r="WHX30" s="131"/>
      <c r="WHY30" s="131"/>
      <c r="WHZ30" s="131"/>
      <c r="WIA30" s="131"/>
      <c r="WIB30" s="131"/>
      <c r="WIC30" s="131"/>
      <c r="WID30" s="131"/>
      <c r="WIE30" s="131"/>
      <c r="WIF30" s="131"/>
      <c r="WIG30" s="131"/>
      <c r="WIH30" s="131"/>
      <c r="WII30" s="131"/>
      <c r="WIJ30" s="131"/>
      <c r="WIK30" s="131"/>
      <c r="WIL30" s="131"/>
      <c r="WIM30" s="131"/>
      <c r="WIN30" s="131"/>
      <c r="WIO30" s="131"/>
      <c r="WIP30" s="131"/>
      <c r="WIQ30" s="131"/>
      <c r="WIR30" s="131"/>
      <c r="WIS30" s="131"/>
      <c r="WIT30" s="131"/>
      <c r="WIU30" s="131"/>
      <c r="WIV30" s="131"/>
      <c r="WIW30" s="131"/>
      <c r="WIX30" s="131"/>
      <c r="WIY30" s="131"/>
      <c r="WIZ30" s="131"/>
      <c r="WJA30" s="131"/>
      <c r="WJB30" s="131"/>
      <c r="WJC30" s="131"/>
      <c r="WJD30" s="131"/>
      <c r="WJE30" s="131"/>
      <c r="WJF30" s="131"/>
      <c r="WJG30" s="131"/>
      <c r="WJH30" s="131"/>
      <c r="WJI30" s="131"/>
      <c r="WJJ30" s="131"/>
      <c r="WJK30" s="131"/>
      <c r="WJL30" s="131"/>
      <c r="WJM30" s="131"/>
      <c r="WJN30" s="131"/>
      <c r="WJO30" s="131"/>
      <c r="WJP30" s="131"/>
      <c r="WJQ30" s="131"/>
      <c r="WJR30" s="131"/>
      <c r="WJS30" s="131"/>
      <c r="WJT30" s="131"/>
      <c r="WJU30" s="131"/>
      <c r="WJV30" s="131"/>
      <c r="WJW30" s="131"/>
      <c r="WJX30" s="131"/>
      <c r="WJY30" s="131"/>
      <c r="WJZ30" s="131"/>
      <c r="WKA30" s="131"/>
      <c r="WKB30" s="131"/>
      <c r="WKC30" s="131"/>
      <c r="WKD30" s="131"/>
      <c r="WKE30" s="131"/>
      <c r="WKF30" s="131"/>
      <c r="WKG30" s="131"/>
      <c r="WKH30" s="131"/>
      <c r="WKI30" s="131"/>
      <c r="WKJ30" s="131"/>
      <c r="WKK30" s="131"/>
      <c r="WKL30" s="131"/>
      <c r="WKM30" s="131"/>
      <c r="WKN30" s="131"/>
      <c r="WKO30" s="131"/>
      <c r="WKP30" s="131"/>
      <c r="WKQ30" s="131"/>
      <c r="WKR30" s="131"/>
      <c r="WKS30" s="131"/>
      <c r="WKT30" s="131"/>
      <c r="WKU30" s="131"/>
      <c r="WKV30" s="131"/>
      <c r="WKW30" s="131"/>
      <c r="WKX30" s="131"/>
      <c r="WKY30" s="131"/>
      <c r="WKZ30" s="131"/>
      <c r="WLA30" s="131"/>
      <c r="WLB30" s="131"/>
      <c r="WLC30" s="131"/>
      <c r="WLD30" s="131"/>
      <c r="WLE30" s="131"/>
      <c r="WLF30" s="131"/>
      <c r="WLG30" s="131"/>
      <c r="WLH30" s="131"/>
      <c r="WLI30" s="131"/>
      <c r="WLJ30" s="131"/>
      <c r="WLK30" s="131"/>
      <c r="WLL30" s="131"/>
      <c r="WLM30" s="131"/>
      <c r="WLN30" s="131"/>
      <c r="WLO30" s="131"/>
      <c r="WLP30" s="131"/>
      <c r="WLQ30" s="131"/>
      <c r="WLR30" s="131"/>
      <c r="WLS30" s="131"/>
      <c r="WLT30" s="131"/>
      <c r="WLU30" s="131"/>
      <c r="WLV30" s="131"/>
      <c r="WLW30" s="131"/>
      <c r="WLX30" s="131"/>
      <c r="WLY30" s="131"/>
      <c r="WLZ30" s="131"/>
      <c r="WMA30" s="131"/>
      <c r="WMB30" s="131"/>
      <c r="WMC30" s="131"/>
      <c r="WMD30" s="131"/>
      <c r="WME30" s="131"/>
      <c r="WMF30" s="131"/>
      <c r="WMG30" s="131"/>
      <c r="WMH30" s="131"/>
      <c r="WMI30" s="131"/>
      <c r="WMJ30" s="131"/>
      <c r="WMK30" s="131"/>
      <c r="WML30" s="131"/>
      <c r="WMM30" s="131"/>
      <c r="WMN30" s="131"/>
      <c r="WMO30" s="131"/>
      <c r="WMP30" s="131"/>
      <c r="WMQ30" s="131"/>
      <c r="WMR30" s="131"/>
      <c r="WMS30" s="131"/>
      <c r="WMT30" s="131"/>
      <c r="WMU30" s="131"/>
      <c r="WMV30" s="131"/>
      <c r="WMW30" s="131"/>
      <c r="WMX30" s="131"/>
      <c r="WMY30" s="131"/>
      <c r="WMZ30" s="131"/>
      <c r="WNA30" s="131"/>
      <c r="WNB30" s="131"/>
      <c r="WNC30" s="131"/>
      <c r="WND30" s="131"/>
      <c r="WNE30" s="131"/>
      <c r="WNF30" s="131"/>
      <c r="WNG30" s="131"/>
      <c r="WNH30" s="131"/>
      <c r="WNI30" s="131"/>
      <c r="WNJ30" s="131"/>
      <c r="WNK30" s="131"/>
      <c r="WNL30" s="131"/>
      <c r="WNM30" s="131"/>
      <c r="WNN30" s="131"/>
      <c r="WNO30" s="131"/>
      <c r="WNP30" s="131"/>
      <c r="WNQ30" s="131"/>
      <c r="WNR30" s="131"/>
      <c r="WNS30" s="131"/>
      <c r="WNT30" s="131"/>
      <c r="WNU30" s="131"/>
      <c r="WNV30" s="131"/>
      <c r="WNW30" s="131"/>
      <c r="WNX30" s="131"/>
      <c r="WNY30" s="131"/>
      <c r="WNZ30" s="131"/>
      <c r="WOA30" s="131"/>
      <c r="WOB30" s="131"/>
      <c r="WOC30" s="131"/>
      <c r="WOD30" s="131"/>
      <c r="WOE30" s="131"/>
      <c r="WOF30" s="131"/>
      <c r="WOG30" s="131"/>
      <c r="WOH30" s="131"/>
      <c r="WOI30" s="131"/>
      <c r="WOJ30" s="131"/>
      <c r="WOK30" s="131"/>
      <c r="WOL30" s="131"/>
      <c r="WOM30" s="131"/>
      <c r="WON30" s="131"/>
      <c r="WOO30" s="131"/>
      <c r="WOP30" s="131"/>
      <c r="WOQ30" s="131"/>
      <c r="WOR30" s="131"/>
      <c r="WOS30" s="131"/>
      <c r="WOT30" s="131"/>
      <c r="WOU30" s="131"/>
      <c r="WOV30" s="131"/>
      <c r="WOW30" s="131"/>
      <c r="WOX30" s="131"/>
      <c r="WOY30" s="131"/>
      <c r="WOZ30" s="131"/>
      <c r="WPA30" s="131"/>
      <c r="WPB30" s="131"/>
      <c r="WPC30" s="131"/>
      <c r="WPD30" s="131"/>
      <c r="WPE30" s="131"/>
      <c r="WPF30" s="131"/>
      <c r="WPG30" s="131"/>
      <c r="WPH30" s="131"/>
      <c r="WPI30" s="131"/>
      <c r="WPJ30" s="131"/>
      <c r="WPK30" s="131"/>
      <c r="WPL30" s="131"/>
      <c r="WPM30" s="131"/>
      <c r="WPN30" s="131"/>
      <c r="WPO30" s="131"/>
      <c r="WPP30" s="131"/>
      <c r="WPQ30" s="131"/>
      <c r="WPR30" s="131"/>
      <c r="WPS30" s="131"/>
      <c r="WPT30" s="131"/>
      <c r="WPU30" s="131"/>
      <c r="WPV30" s="131"/>
      <c r="WPW30" s="131"/>
      <c r="WPX30" s="131"/>
      <c r="WPY30" s="131"/>
      <c r="WPZ30" s="131"/>
      <c r="WQA30" s="131"/>
      <c r="WQB30" s="131"/>
      <c r="WQC30" s="131"/>
      <c r="WQD30" s="131"/>
      <c r="WQE30" s="131"/>
      <c r="WQF30" s="131"/>
      <c r="WQG30" s="131"/>
      <c r="WQH30" s="131"/>
      <c r="WQI30" s="131"/>
      <c r="WQJ30" s="131"/>
      <c r="WQK30" s="131"/>
      <c r="WQL30" s="131"/>
      <c r="WQM30" s="131"/>
      <c r="WQN30" s="131"/>
      <c r="WQO30" s="131"/>
      <c r="WQP30" s="131"/>
      <c r="WQQ30" s="131"/>
      <c r="WQR30" s="131"/>
      <c r="WQS30" s="131"/>
      <c r="WQT30" s="131"/>
      <c r="WQU30" s="131"/>
      <c r="WQV30" s="131"/>
      <c r="WQW30" s="131"/>
      <c r="WQX30" s="131"/>
      <c r="WQY30" s="131"/>
      <c r="WQZ30" s="131"/>
      <c r="WRA30" s="131"/>
      <c r="WRB30" s="131"/>
      <c r="WRC30" s="131"/>
      <c r="WRD30" s="131"/>
      <c r="WRE30" s="131"/>
      <c r="WRF30" s="131"/>
      <c r="WRG30" s="131"/>
      <c r="WRH30" s="131"/>
      <c r="WRI30" s="131"/>
      <c r="WRJ30" s="131"/>
      <c r="WRK30" s="131"/>
      <c r="WRL30" s="131"/>
      <c r="WRM30" s="131"/>
      <c r="WRN30" s="131"/>
      <c r="WRO30" s="131"/>
      <c r="WRP30" s="131"/>
      <c r="WRQ30" s="131"/>
      <c r="WRR30" s="131"/>
      <c r="WRS30" s="131"/>
      <c r="WRT30" s="131"/>
      <c r="WRU30" s="131"/>
      <c r="WRV30" s="131"/>
      <c r="WRW30" s="131"/>
      <c r="WRX30" s="131"/>
      <c r="WRY30" s="131"/>
      <c r="WRZ30" s="131"/>
      <c r="WSA30" s="131"/>
      <c r="WSB30" s="131"/>
      <c r="WSC30" s="131"/>
      <c r="WSD30" s="131"/>
      <c r="WSE30" s="131"/>
      <c r="WSF30" s="131"/>
      <c r="WSG30" s="131"/>
      <c r="WSH30" s="131"/>
      <c r="WSI30" s="131"/>
      <c r="WSJ30" s="131"/>
      <c r="WSK30" s="131"/>
      <c r="WSL30" s="131"/>
      <c r="WSM30" s="131"/>
      <c r="WSN30" s="131"/>
      <c r="WSO30" s="131"/>
      <c r="WSP30" s="131"/>
      <c r="WSQ30" s="131"/>
      <c r="WSR30" s="131"/>
      <c r="WSS30" s="131"/>
      <c r="WST30" s="131"/>
      <c r="WSU30" s="131"/>
      <c r="WSV30" s="131"/>
      <c r="WSW30" s="131"/>
      <c r="WSX30" s="131"/>
      <c r="WSY30" s="131"/>
      <c r="WSZ30" s="131"/>
      <c r="WTA30" s="131"/>
      <c r="WTB30" s="131"/>
      <c r="WTC30" s="131"/>
      <c r="WTD30" s="131"/>
      <c r="WTE30" s="131"/>
      <c r="WTF30" s="131"/>
      <c r="WTG30" s="131"/>
      <c r="WTH30" s="131"/>
      <c r="WTI30" s="131"/>
      <c r="WTJ30" s="131"/>
      <c r="WTK30" s="131"/>
      <c r="WTL30" s="131"/>
      <c r="WTM30" s="131"/>
      <c r="WTN30" s="131"/>
      <c r="WTO30" s="131"/>
      <c r="WTP30" s="131"/>
      <c r="WTQ30" s="131"/>
      <c r="WTR30" s="131"/>
      <c r="WTS30" s="131"/>
      <c r="WTT30" s="131"/>
      <c r="WTU30" s="131"/>
      <c r="WTV30" s="131"/>
      <c r="WTW30" s="131"/>
      <c r="WTX30" s="131"/>
      <c r="WTY30" s="131"/>
      <c r="WTZ30" s="131"/>
      <c r="WUA30" s="131"/>
      <c r="WUB30" s="131"/>
      <c r="WUC30" s="131"/>
      <c r="WUD30" s="131"/>
      <c r="WUE30" s="131"/>
      <c r="WUF30" s="131"/>
      <c r="WUG30" s="131"/>
      <c r="WUH30" s="131"/>
      <c r="WUI30" s="131"/>
      <c r="WUJ30" s="131"/>
      <c r="WUK30" s="131"/>
      <c r="WUL30" s="131"/>
      <c r="WUM30" s="131"/>
      <c r="WUN30" s="131"/>
      <c r="WUO30" s="131"/>
      <c r="WUP30" s="131"/>
      <c r="WUQ30" s="131"/>
      <c r="WUR30" s="131"/>
      <c r="WUS30" s="131"/>
      <c r="WUT30" s="131"/>
      <c r="WUU30" s="131"/>
      <c r="WUV30" s="131"/>
      <c r="WUW30" s="131"/>
      <c r="WUX30" s="131"/>
      <c r="WUY30" s="131"/>
      <c r="WUZ30" s="131"/>
      <c r="WVA30" s="131"/>
      <c r="WVB30" s="131"/>
      <c r="WVC30" s="131"/>
      <c r="WVD30" s="131"/>
      <c r="WVE30" s="131"/>
      <c r="WVF30" s="131"/>
      <c r="WVG30" s="131"/>
      <c r="WVH30" s="131"/>
      <c r="WVI30" s="131"/>
      <c r="WVJ30" s="131"/>
      <c r="WVK30" s="131"/>
      <c r="WVL30" s="131"/>
      <c r="WVM30" s="131"/>
      <c r="WVN30" s="131"/>
      <c r="WVO30" s="131"/>
      <c r="WVP30" s="131"/>
      <c r="WVQ30" s="131"/>
      <c r="WVR30" s="131"/>
      <c r="WVS30" s="131"/>
      <c r="WVT30" s="131"/>
      <c r="WVU30" s="131"/>
      <c r="WVV30" s="131"/>
      <c r="WVW30" s="131"/>
      <c r="WVX30" s="131"/>
      <c r="WVY30" s="131"/>
      <c r="WVZ30" s="131"/>
      <c r="WWA30" s="131"/>
      <c r="WWB30" s="131"/>
      <c r="WWC30" s="131"/>
      <c r="WWD30" s="131"/>
      <c r="WWE30" s="131"/>
      <c r="WWF30" s="131"/>
      <c r="WWG30" s="131"/>
      <c r="WWH30" s="131"/>
      <c r="WWI30" s="131"/>
      <c r="WWJ30" s="131"/>
      <c r="WWK30" s="131"/>
      <c r="WWL30" s="131"/>
      <c r="WWM30" s="131"/>
      <c r="WWN30" s="131"/>
      <c r="WWO30" s="131"/>
      <c r="WWP30" s="131"/>
      <c r="WWQ30" s="131"/>
      <c r="WWR30" s="131"/>
      <c r="WWS30" s="131"/>
      <c r="WWT30" s="131"/>
      <c r="WWU30" s="131"/>
      <c r="WWV30" s="131"/>
      <c r="WWW30" s="131"/>
      <c r="WWX30" s="131"/>
      <c r="WWY30" s="131"/>
      <c r="WWZ30" s="131"/>
      <c r="WXA30" s="131"/>
      <c r="WXB30" s="131"/>
      <c r="WXC30" s="131"/>
      <c r="WXD30" s="131"/>
      <c r="WXE30" s="131"/>
      <c r="WXF30" s="131"/>
      <c r="WXG30" s="131"/>
      <c r="WXH30" s="131"/>
      <c r="WXI30" s="131"/>
      <c r="WXJ30" s="131"/>
      <c r="WXK30" s="131"/>
      <c r="WXL30" s="131"/>
      <c r="WXM30" s="131"/>
      <c r="WXN30" s="131"/>
      <c r="WXO30" s="131"/>
      <c r="WXP30" s="131"/>
      <c r="WXQ30" s="131"/>
      <c r="WXR30" s="131"/>
      <c r="WXS30" s="131"/>
      <c r="WXT30" s="131"/>
      <c r="WXU30" s="131"/>
      <c r="WXV30" s="131"/>
      <c r="WXW30" s="131"/>
      <c r="WXX30" s="131"/>
      <c r="WXY30" s="131"/>
      <c r="WXZ30" s="131"/>
      <c r="WYA30" s="131"/>
      <c r="WYB30" s="131"/>
      <c r="WYC30" s="131"/>
      <c r="WYD30" s="131"/>
      <c r="WYE30" s="131"/>
      <c r="WYF30" s="131"/>
      <c r="WYG30" s="131"/>
      <c r="WYH30" s="131"/>
      <c r="WYI30" s="131"/>
      <c r="WYJ30" s="131"/>
      <c r="WYK30" s="131"/>
      <c r="WYL30" s="131"/>
      <c r="WYM30" s="131"/>
      <c r="WYN30" s="131"/>
      <c r="WYO30" s="131"/>
      <c r="WYP30" s="131"/>
      <c r="WYQ30" s="131"/>
      <c r="WYR30" s="131"/>
      <c r="WYS30" s="131"/>
      <c r="WYT30" s="131"/>
      <c r="WYU30" s="131"/>
      <c r="WYV30" s="131"/>
      <c r="WYW30" s="131"/>
      <c r="WYX30" s="131"/>
      <c r="WYY30" s="131"/>
      <c r="WYZ30" s="131"/>
      <c r="WZA30" s="131"/>
      <c r="WZB30" s="131"/>
      <c r="WZC30" s="131"/>
      <c r="WZD30" s="131"/>
      <c r="WZE30" s="131"/>
      <c r="WZF30" s="131"/>
      <c r="WZG30" s="131"/>
      <c r="WZH30" s="131"/>
      <c r="WZI30" s="131"/>
      <c r="WZJ30" s="131"/>
      <c r="WZK30" s="131"/>
      <c r="WZL30" s="131"/>
      <c r="WZM30" s="131"/>
      <c r="WZN30" s="131"/>
      <c r="WZO30" s="131"/>
      <c r="WZP30" s="131"/>
      <c r="WZQ30" s="131"/>
      <c r="WZR30" s="131"/>
      <c r="WZS30" s="131"/>
      <c r="WZT30" s="131"/>
      <c r="WZU30" s="131"/>
      <c r="WZV30" s="131"/>
      <c r="WZW30" s="131"/>
      <c r="WZX30" s="131"/>
      <c r="WZY30" s="131"/>
      <c r="WZZ30" s="131"/>
      <c r="XAA30" s="131"/>
      <c r="XAB30" s="131"/>
      <c r="XAC30" s="131"/>
      <c r="XAD30" s="131"/>
      <c r="XAE30" s="131"/>
      <c r="XAF30" s="131"/>
      <c r="XAG30" s="131"/>
      <c r="XAH30" s="131"/>
      <c r="XAI30" s="131"/>
      <c r="XAJ30" s="131"/>
      <c r="XAK30" s="131"/>
      <c r="XAL30" s="131"/>
      <c r="XAM30" s="131"/>
      <c r="XAN30" s="131"/>
      <c r="XAO30" s="131"/>
      <c r="XAP30" s="131"/>
      <c r="XAQ30" s="131"/>
      <c r="XAR30" s="131"/>
      <c r="XAS30" s="131"/>
      <c r="XAT30" s="131"/>
      <c r="XAU30" s="131"/>
      <c r="XAV30" s="131"/>
      <c r="XAW30" s="131"/>
      <c r="XAX30" s="131"/>
      <c r="XAY30" s="131"/>
      <c r="XAZ30" s="131"/>
      <c r="XBA30" s="131"/>
      <c r="XBB30" s="131"/>
      <c r="XBC30" s="131"/>
      <c r="XBD30" s="131"/>
      <c r="XBE30" s="131"/>
      <c r="XBF30" s="131"/>
      <c r="XBG30" s="131"/>
      <c r="XBH30" s="131"/>
      <c r="XBI30" s="131"/>
      <c r="XBJ30" s="131"/>
      <c r="XBK30" s="131"/>
      <c r="XBL30" s="131"/>
      <c r="XBM30" s="131"/>
      <c r="XBN30" s="131"/>
      <c r="XBO30" s="131"/>
      <c r="XBP30" s="131"/>
      <c r="XBQ30" s="131"/>
      <c r="XBR30" s="131"/>
      <c r="XBS30" s="131"/>
      <c r="XBT30" s="131"/>
      <c r="XBU30" s="131"/>
      <c r="XBV30" s="131"/>
      <c r="XBW30" s="131"/>
      <c r="XBX30" s="131"/>
      <c r="XBY30" s="131"/>
      <c r="XBZ30" s="131"/>
      <c r="XCA30" s="131"/>
      <c r="XCB30" s="131"/>
      <c r="XCC30" s="131"/>
      <c r="XCD30" s="131"/>
      <c r="XCE30" s="131"/>
      <c r="XCF30" s="131"/>
      <c r="XCG30" s="131"/>
      <c r="XCH30" s="131"/>
      <c r="XCI30" s="131"/>
      <c r="XCJ30" s="131"/>
      <c r="XCK30" s="131"/>
      <c r="XCL30" s="131"/>
      <c r="XCM30" s="131"/>
      <c r="XCN30" s="131"/>
      <c r="XCO30" s="131"/>
      <c r="XCP30" s="131"/>
      <c r="XCQ30" s="131"/>
      <c r="XCR30" s="131"/>
      <c r="XCS30" s="131"/>
      <c r="XCT30" s="131"/>
      <c r="XCU30" s="131"/>
      <c r="XCV30" s="131"/>
      <c r="XCW30" s="131"/>
      <c r="XCX30" s="131"/>
      <c r="XCY30" s="131"/>
      <c r="XCZ30" s="131"/>
      <c r="XDA30" s="131"/>
      <c r="XDB30" s="131"/>
      <c r="XDC30" s="131"/>
      <c r="XDD30" s="131"/>
      <c r="XDE30" s="131"/>
      <c r="XDF30" s="131"/>
      <c r="XDG30" s="131"/>
      <c r="XDH30" s="131"/>
      <c r="XDI30" s="131"/>
      <c r="XDJ30" s="131"/>
      <c r="XDK30" s="131"/>
      <c r="XDL30" s="131"/>
      <c r="XDM30" s="131"/>
      <c r="XDN30" s="131"/>
      <c r="XDO30" s="131"/>
      <c r="XDP30" s="131"/>
      <c r="XDQ30" s="131"/>
      <c r="XDR30" s="131"/>
      <c r="XDS30" s="131"/>
      <c r="XDT30" s="131"/>
      <c r="XDU30" s="131"/>
      <c r="XDV30" s="131"/>
      <c r="XDW30" s="131"/>
      <c r="XDX30" s="131"/>
      <c r="XDY30" s="131"/>
      <c r="XDZ30" s="131"/>
      <c r="XEA30" s="131"/>
      <c r="XEB30" s="131"/>
      <c r="XEC30" s="131"/>
      <c r="XED30" s="131"/>
      <c r="XEE30" s="131"/>
      <c r="XEF30" s="131"/>
      <c r="XEG30" s="131"/>
      <c r="XEH30" s="131"/>
      <c r="XEI30" s="131"/>
      <c r="XEJ30" s="131"/>
      <c r="XEK30" s="131"/>
      <c r="XEL30" s="131"/>
      <c r="XEM30" s="131"/>
      <c r="XEN30" s="131"/>
      <c r="XEO30" s="131"/>
      <c r="XEP30" s="131"/>
      <c r="XEQ30" s="131"/>
      <c r="XER30" s="131"/>
      <c r="XES30" s="131"/>
      <c r="XET30" s="131"/>
      <c r="XEU30" s="131"/>
      <c r="XEV30" s="131"/>
      <c r="XEW30" s="131"/>
      <c r="XEX30" s="131"/>
      <c r="XEY30" s="131"/>
      <c r="XEZ30" s="131"/>
      <c r="XFA30" s="131"/>
    </row>
    <row r="31" spans="1:16381" ht="115" customHeight="1">
      <c r="A31" s="11" t="s">
        <v>310</v>
      </c>
      <c r="B31" s="24" t="s">
        <v>311</v>
      </c>
      <c r="C31" s="65" t="s">
        <v>107</v>
      </c>
      <c r="D31" s="102">
        <v>2</v>
      </c>
      <c r="E31" s="102" t="s">
        <v>55</v>
      </c>
      <c r="F31" s="109">
        <v>2007</v>
      </c>
      <c r="G31" s="117">
        <v>37</v>
      </c>
      <c r="H31" s="109"/>
      <c r="I31" s="117"/>
      <c r="J31" s="117"/>
      <c r="K31" s="128" t="s">
        <v>295</v>
      </c>
    </row>
    <row r="32" spans="1:16381" ht="115" customHeight="1">
      <c r="A32" s="11" t="s">
        <v>127</v>
      </c>
      <c r="B32" s="25" t="s">
        <v>308</v>
      </c>
      <c r="C32" s="66" t="s">
        <v>2</v>
      </c>
      <c r="D32" s="102">
        <v>2</v>
      </c>
      <c r="E32" s="102" t="s">
        <v>55</v>
      </c>
      <c r="F32" s="109">
        <v>2007</v>
      </c>
      <c r="G32" s="109">
        <v>29</v>
      </c>
      <c r="H32" s="109"/>
      <c r="I32" s="109"/>
      <c r="J32" s="109"/>
      <c r="K32" s="128" t="s">
        <v>295</v>
      </c>
    </row>
    <row r="33" spans="1:11" ht="115" customHeight="1">
      <c r="A33" s="11" t="s">
        <v>186</v>
      </c>
      <c r="B33" s="24" t="s">
        <v>375</v>
      </c>
      <c r="C33" s="65" t="s">
        <v>111</v>
      </c>
      <c r="D33" s="102">
        <v>2</v>
      </c>
      <c r="E33" s="102" t="s">
        <v>55</v>
      </c>
      <c r="F33" s="112">
        <v>2007</v>
      </c>
      <c r="G33" s="118">
        <v>24</v>
      </c>
      <c r="H33" s="117"/>
      <c r="I33" s="118"/>
      <c r="J33" s="118"/>
      <c r="K33" s="128" t="s">
        <v>295</v>
      </c>
    </row>
    <row r="34" spans="1:11" ht="115" customHeight="1">
      <c r="A34" s="11" t="s">
        <v>11</v>
      </c>
      <c r="B34" s="24" t="s">
        <v>56</v>
      </c>
      <c r="C34" s="65" t="s">
        <v>272</v>
      </c>
      <c r="D34" s="102">
        <v>2</v>
      </c>
      <c r="E34" s="102" t="s">
        <v>55</v>
      </c>
      <c r="F34" s="109">
        <v>2008</v>
      </c>
      <c r="G34" s="117">
        <v>28</v>
      </c>
      <c r="H34" s="118"/>
      <c r="I34" s="117"/>
      <c r="J34" s="117"/>
      <c r="K34" s="128" t="s">
        <v>295</v>
      </c>
    </row>
    <row r="35" spans="1:11" ht="115" customHeight="1">
      <c r="A35" s="11" t="s">
        <v>42</v>
      </c>
      <c r="B35" s="24" t="s">
        <v>184</v>
      </c>
      <c r="C35" s="65" t="s">
        <v>124</v>
      </c>
      <c r="D35" s="102">
        <v>2</v>
      </c>
      <c r="E35" s="102" t="s">
        <v>55</v>
      </c>
      <c r="F35" s="109">
        <v>2010</v>
      </c>
      <c r="G35" s="109">
        <v>24</v>
      </c>
      <c r="H35" s="109" t="s">
        <v>218</v>
      </c>
      <c r="I35" s="109"/>
      <c r="J35" s="109"/>
      <c r="K35" s="128" t="s">
        <v>295</v>
      </c>
    </row>
    <row r="36" spans="1:11" ht="115" customHeight="1">
      <c r="A36" s="11" t="s">
        <v>396</v>
      </c>
      <c r="B36" s="24" t="s">
        <v>18</v>
      </c>
      <c r="C36" s="65" t="s">
        <v>68</v>
      </c>
      <c r="D36" s="102">
        <v>2</v>
      </c>
      <c r="E36" s="102" t="s">
        <v>55</v>
      </c>
      <c r="F36" s="109">
        <v>2012</v>
      </c>
      <c r="G36" s="117">
        <v>60</v>
      </c>
      <c r="H36" s="109" t="s">
        <v>218</v>
      </c>
      <c r="I36" s="117"/>
      <c r="J36" s="117"/>
      <c r="K36" s="128" t="s">
        <v>295</v>
      </c>
    </row>
    <row r="37" spans="1:11" ht="115" customHeight="1">
      <c r="A37" s="11" t="s">
        <v>95</v>
      </c>
      <c r="B37" s="24" t="s">
        <v>280</v>
      </c>
      <c r="C37" s="65" t="s">
        <v>48</v>
      </c>
      <c r="D37" s="102">
        <v>2</v>
      </c>
      <c r="E37" s="102" t="s">
        <v>55</v>
      </c>
      <c r="F37" s="109">
        <v>2014</v>
      </c>
      <c r="G37" s="117">
        <v>36</v>
      </c>
      <c r="H37" s="109" t="s">
        <v>218</v>
      </c>
      <c r="I37" s="117" t="s">
        <v>218</v>
      </c>
      <c r="J37" s="117" t="s">
        <v>218</v>
      </c>
      <c r="K37" s="128" t="s">
        <v>295</v>
      </c>
    </row>
    <row r="38" spans="1:11" ht="115" customHeight="1">
      <c r="A38" s="11" t="s">
        <v>409</v>
      </c>
      <c r="B38" s="24" t="s">
        <v>379</v>
      </c>
      <c r="C38" s="65" t="s">
        <v>436</v>
      </c>
      <c r="D38" s="102">
        <v>2</v>
      </c>
      <c r="E38" s="102" t="s">
        <v>55</v>
      </c>
      <c r="F38" s="109">
        <v>2014</v>
      </c>
      <c r="G38" s="119" t="s">
        <v>32</v>
      </c>
      <c r="H38" s="110" t="s">
        <v>218</v>
      </c>
      <c r="I38" s="117" t="s">
        <v>218</v>
      </c>
      <c r="J38" s="117" t="s">
        <v>218</v>
      </c>
      <c r="K38" s="128" t="s">
        <v>295</v>
      </c>
    </row>
    <row r="39" spans="1:11" ht="115" customHeight="1">
      <c r="A39" s="11" t="s">
        <v>335</v>
      </c>
      <c r="B39" s="24" t="s">
        <v>50</v>
      </c>
      <c r="C39" s="65" t="s">
        <v>174</v>
      </c>
      <c r="D39" s="102">
        <v>2</v>
      </c>
      <c r="E39" s="102" t="s">
        <v>55</v>
      </c>
      <c r="F39" s="109">
        <v>2019</v>
      </c>
      <c r="G39" s="109">
        <v>28</v>
      </c>
      <c r="H39" s="113"/>
      <c r="I39" s="119" t="s">
        <v>381</v>
      </c>
      <c r="J39" s="109"/>
      <c r="K39" s="128" t="s">
        <v>295</v>
      </c>
    </row>
    <row r="40" spans="1:11" ht="115" customHeight="1">
      <c r="A40" s="11" t="s">
        <v>389</v>
      </c>
      <c r="B40" s="26" t="s">
        <v>28</v>
      </c>
      <c r="C40" s="65" t="s">
        <v>94</v>
      </c>
      <c r="D40" s="102">
        <v>2</v>
      </c>
      <c r="E40" s="102" t="s">
        <v>55</v>
      </c>
      <c r="F40" s="109">
        <v>2019</v>
      </c>
      <c r="G40" s="109">
        <v>45</v>
      </c>
      <c r="H40" s="109" t="s">
        <v>218</v>
      </c>
      <c r="I40" s="109"/>
      <c r="J40" s="109"/>
      <c r="K40" s="128" t="s">
        <v>295</v>
      </c>
    </row>
    <row r="41" spans="1:11" ht="115" customHeight="1">
      <c r="A41" s="11" t="s">
        <v>328</v>
      </c>
      <c r="B41" s="27" t="s">
        <v>320</v>
      </c>
      <c r="C41" s="67" t="s">
        <v>437</v>
      </c>
      <c r="D41" s="102">
        <v>2</v>
      </c>
      <c r="E41" s="102" t="s">
        <v>55</v>
      </c>
      <c r="F41" s="109">
        <v>2011</v>
      </c>
      <c r="G41" s="117">
        <v>20</v>
      </c>
      <c r="H41" s="109" t="s">
        <v>218</v>
      </c>
      <c r="I41" s="117"/>
      <c r="J41" s="117"/>
      <c r="K41" s="128" t="s">
        <v>295</v>
      </c>
    </row>
    <row r="42" spans="1:11" ht="115" customHeight="1">
      <c r="A42" s="11" t="s">
        <v>394</v>
      </c>
      <c r="B42" s="26" t="s">
        <v>34</v>
      </c>
      <c r="C42" s="65" t="s">
        <v>438</v>
      </c>
      <c r="D42" s="102">
        <v>2</v>
      </c>
      <c r="E42" s="102" t="s">
        <v>55</v>
      </c>
      <c r="F42" s="109">
        <v>2022</v>
      </c>
      <c r="G42" s="109">
        <v>119</v>
      </c>
      <c r="H42" s="109"/>
      <c r="I42" s="109"/>
      <c r="J42" s="109" t="s">
        <v>10</v>
      </c>
      <c r="K42" s="128" t="s">
        <v>295</v>
      </c>
    </row>
    <row r="43" spans="1:11" ht="115" customHeight="1">
      <c r="A43" s="11" t="s">
        <v>99</v>
      </c>
      <c r="B43" s="24" t="s">
        <v>276</v>
      </c>
      <c r="C43" s="65" t="s">
        <v>198</v>
      </c>
      <c r="D43" s="102">
        <v>2</v>
      </c>
      <c r="E43" s="102" t="s">
        <v>55</v>
      </c>
      <c r="F43" s="109">
        <v>2023</v>
      </c>
      <c r="G43" s="109">
        <v>34</v>
      </c>
      <c r="H43" s="109"/>
      <c r="I43" s="109" t="s">
        <v>190</v>
      </c>
      <c r="J43" s="109" t="s">
        <v>190</v>
      </c>
      <c r="K43" s="128" t="s">
        <v>295</v>
      </c>
    </row>
    <row r="44" spans="1:11" ht="115" customHeight="1">
      <c r="A44" s="12" t="s">
        <v>325</v>
      </c>
      <c r="B44" s="28" t="s">
        <v>288</v>
      </c>
      <c r="C44" s="68" t="s">
        <v>7</v>
      </c>
      <c r="D44" s="105">
        <v>2</v>
      </c>
      <c r="E44" s="105" t="s">
        <v>55</v>
      </c>
      <c r="F44" s="105">
        <v>2025</v>
      </c>
      <c r="G44" s="105">
        <v>28</v>
      </c>
      <c r="H44" s="105"/>
      <c r="I44" s="105" t="s">
        <v>218</v>
      </c>
      <c r="J44" s="105" t="s">
        <v>218</v>
      </c>
      <c r="K44" s="129" t="s">
        <v>295</v>
      </c>
    </row>
    <row r="45" spans="1:11" ht="115" customHeight="1">
      <c r="A45" s="12" t="s">
        <v>207</v>
      </c>
      <c r="B45" s="28" t="s">
        <v>343</v>
      </c>
      <c r="C45" s="69" t="s">
        <v>432</v>
      </c>
      <c r="D45" s="104">
        <v>2</v>
      </c>
      <c r="E45" s="104" t="s">
        <v>55</v>
      </c>
      <c r="F45" s="105">
        <v>2024</v>
      </c>
      <c r="G45" s="120">
        <v>21</v>
      </c>
      <c r="H45" s="105"/>
      <c r="I45" s="120"/>
      <c r="J45" s="120"/>
      <c r="K45" s="129" t="s">
        <v>295</v>
      </c>
    </row>
    <row r="46" spans="1:11" ht="115" customHeight="1">
      <c r="A46" s="11" t="s">
        <v>83</v>
      </c>
      <c r="B46" s="29" t="s">
        <v>232</v>
      </c>
      <c r="C46" s="70" t="s">
        <v>185</v>
      </c>
      <c r="D46" s="102">
        <v>3</v>
      </c>
      <c r="E46" s="109" t="s">
        <v>77</v>
      </c>
      <c r="F46" s="109">
        <v>1996</v>
      </c>
      <c r="G46" s="109">
        <v>24</v>
      </c>
      <c r="H46" s="117" t="s">
        <v>218</v>
      </c>
      <c r="I46" s="109"/>
      <c r="J46" s="109"/>
      <c r="K46" s="128" t="s">
        <v>295</v>
      </c>
    </row>
    <row r="47" spans="1:11" ht="115" customHeight="1">
      <c r="A47" s="11" t="s">
        <v>430</v>
      </c>
      <c r="B47" s="29" t="s">
        <v>215</v>
      </c>
      <c r="C47" s="70" t="s">
        <v>140</v>
      </c>
      <c r="D47" s="102">
        <v>3</v>
      </c>
      <c r="E47" s="109" t="s">
        <v>77</v>
      </c>
      <c r="F47" s="109">
        <v>2001</v>
      </c>
      <c r="G47" s="109">
        <v>35</v>
      </c>
      <c r="H47" s="109"/>
      <c r="I47" s="109"/>
      <c r="J47" s="109"/>
      <c r="K47" s="128" t="s">
        <v>295</v>
      </c>
    </row>
    <row r="48" spans="1:11" ht="115" customHeight="1">
      <c r="A48" s="11" t="s">
        <v>233</v>
      </c>
      <c r="B48" s="29" t="s">
        <v>230</v>
      </c>
      <c r="C48" s="70" t="s">
        <v>219</v>
      </c>
      <c r="D48" s="102">
        <v>3</v>
      </c>
      <c r="E48" s="109" t="s">
        <v>77</v>
      </c>
      <c r="F48" s="109">
        <v>2004</v>
      </c>
      <c r="G48" s="109">
        <v>84</v>
      </c>
      <c r="H48" s="117"/>
      <c r="I48" s="109"/>
      <c r="J48" s="109"/>
      <c r="K48" s="128" t="s">
        <v>295</v>
      </c>
    </row>
    <row r="49" spans="1:11" ht="115" customHeight="1">
      <c r="A49" s="11" t="s">
        <v>414</v>
      </c>
      <c r="B49" s="30" t="s">
        <v>378</v>
      </c>
      <c r="C49" s="71" t="s">
        <v>110</v>
      </c>
      <c r="D49" s="102">
        <v>3</v>
      </c>
      <c r="E49" s="109" t="s">
        <v>77</v>
      </c>
      <c r="F49" s="109">
        <v>2008</v>
      </c>
      <c r="G49" s="117">
        <v>35</v>
      </c>
      <c r="H49" s="109"/>
      <c r="I49" s="109" t="s">
        <v>218</v>
      </c>
      <c r="J49" s="109" t="s">
        <v>218</v>
      </c>
      <c r="K49" s="128" t="s">
        <v>295</v>
      </c>
    </row>
    <row r="50" spans="1:11" ht="115" customHeight="1">
      <c r="A50" s="11" t="s">
        <v>366</v>
      </c>
      <c r="B50" s="29" t="s">
        <v>228</v>
      </c>
      <c r="C50" s="70" t="s">
        <v>12</v>
      </c>
      <c r="D50" s="102">
        <v>3</v>
      </c>
      <c r="E50" s="109" t="s">
        <v>77</v>
      </c>
      <c r="F50" s="109">
        <v>2009</v>
      </c>
      <c r="G50" s="109">
        <v>39</v>
      </c>
      <c r="H50" s="113"/>
      <c r="I50" s="109"/>
      <c r="J50" s="109"/>
      <c r="K50" s="128" t="s">
        <v>295</v>
      </c>
    </row>
    <row r="51" spans="1:11" ht="115" customHeight="1">
      <c r="A51" s="11" t="s">
        <v>373</v>
      </c>
      <c r="B51" s="31" t="s">
        <v>65</v>
      </c>
      <c r="C51" s="71" t="s">
        <v>269</v>
      </c>
      <c r="D51" s="102">
        <v>3</v>
      </c>
      <c r="E51" s="109" t="s">
        <v>77</v>
      </c>
      <c r="F51" s="109">
        <v>2015</v>
      </c>
      <c r="G51" s="109">
        <v>27</v>
      </c>
      <c r="H51" s="109"/>
      <c r="I51" s="109" t="s">
        <v>190</v>
      </c>
      <c r="J51" s="109"/>
      <c r="K51" s="128" t="s">
        <v>295</v>
      </c>
    </row>
    <row r="52" spans="1:11" ht="115" customHeight="1">
      <c r="A52" s="11" t="s">
        <v>159</v>
      </c>
      <c r="B52" s="30" t="s">
        <v>377</v>
      </c>
      <c r="C52" s="71" t="s">
        <v>245</v>
      </c>
      <c r="D52" s="102">
        <v>3</v>
      </c>
      <c r="E52" s="109" t="s">
        <v>77</v>
      </c>
      <c r="F52" s="109">
        <v>2019</v>
      </c>
      <c r="G52" s="109">
        <v>33</v>
      </c>
      <c r="H52" s="109"/>
      <c r="I52" s="109" t="s">
        <v>190</v>
      </c>
      <c r="J52" s="109" t="s">
        <v>190</v>
      </c>
      <c r="K52" s="128" t="s">
        <v>295</v>
      </c>
    </row>
    <row r="53" spans="1:11" ht="115" customHeight="1">
      <c r="A53" s="11" t="s">
        <v>329</v>
      </c>
      <c r="B53" s="32" t="s">
        <v>114</v>
      </c>
      <c r="C53" s="71" t="s">
        <v>315</v>
      </c>
      <c r="D53" s="102">
        <v>3</v>
      </c>
      <c r="E53" s="109" t="s">
        <v>77</v>
      </c>
      <c r="F53" s="109">
        <v>2019</v>
      </c>
      <c r="G53" s="109">
        <v>63</v>
      </c>
      <c r="H53" s="109"/>
      <c r="I53" s="109"/>
      <c r="J53" s="109"/>
      <c r="K53" s="128" t="s">
        <v>295</v>
      </c>
    </row>
    <row r="54" spans="1:11" ht="115" customHeight="1">
      <c r="A54" s="11" t="s">
        <v>367</v>
      </c>
      <c r="B54" s="30" t="s">
        <v>125</v>
      </c>
      <c r="C54" s="71" t="s">
        <v>188</v>
      </c>
      <c r="D54" s="102">
        <v>3</v>
      </c>
      <c r="E54" s="110" t="s">
        <v>77</v>
      </c>
      <c r="F54" s="109">
        <v>2021</v>
      </c>
      <c r="G54" s="109">
        <v>35</v>
      </c>
      <c r="H54" s="113"/>
      <c r="I54" s="109" t="s">
        <v>190</v>
      </c>
      <c r="J54" s="109" t="s">
        <v>190</v>
      </c>
      <c r="K54" s="128" t="s">
        <v>295</v>
      </c>
    </row>
    <row r="55" spans="1:11" ht="115" customHeight="1">
      <c r="A55" s="11" t="s">
        <v>58</v>
      </c>
      <c r="B55" s="31" t="s">
        <v>376</v>
      </c>
      <c r="C55" s="71" t="s">
        <v>109</v>
      </c>
      <c r="D55" s="102">
        <v>3</v>
      </c>
      <c r="E55" s="110" t="s">
        <v>77</v>
      </c>
      <c r="F55" s="109">
        <v>2023</v>
      </c>
      <c r="G55" s="109">
        <v>16</v>
      </c>
      <c r="H55" s="113" t="s">
        <v>218</v>
      </c>
      <c r="I55" s="106" t="s">
        <v>108</v>
      </c>
      <c r="J55" s="109" t="s">
        <v>218</v>
      </c>
      <c r="K55" s="128" t="s">
        <v>295</v>
      </c>
    </row>
    <row r="56" spans="1:11" ht="115" customHeight="1">
      <c r="A56" s="11" t="s">
        <v>264</v>
      </c>
      <c r="B56" s="31" t="s">
        <v>323</v>
      </c>
      <c r="C56" s="71" t="s">
        <v>29</v>
      </c>
      <c r="D56" s="102">
        <v>3</v>
      </c>
      <c r="E56" s="110" t="s">
        <v>77</v>
      </c>
      <c r="F56" s="109">
        <v>2023</v>
      </c>
      <c r="G56" s="109">
        <v>33</v>
      </c>
      <c r="H56" s="113"/>
      <c r="I56" s="106" t="s">
        <v>218</v>
      </c>
      <c r="J56" s="109" t="s">
        <v>218</v>
      </c>
      <c r="K56" s="128" t="s">
        <v>295</v>
      </c>
    </row>
    <row r="57" spans="1:11" ht="115" customHeight="1">
      <c r="A57" s="11" t="s">
        <v>400</v>
      </c>
      <c r="B57" s="30" t="s">
        <v>401</v>
      </c>
      <c r="C57" s="72" t="s">
        <v>395</v>
      </c>
      <c r="D57" s="103">
        <v>3</v>
      </c>
      <c r="E57" s="110" t="s">
        <v>77</v>
      </c>
      <c r="F57" s="113">
        <v>2024</v>
      </c>
      <c r="G57" s="121">
        <v>35</v>
      </c>
      <c r="H57" s="109"/>
      <c r="I57" s="123" t="s">
        <v>218</v>
      </c>
      <c r="J57" s="121" t="s">
        <v>218</v>
      </c>
      <c r="K57" s="128" t="s">
        <v>295</v>
      </c>
    </row>
    <row r="58" spans="1:11" ht="115" customHeight="1">
      <c r="A58" s="11" t="s">
        <v>103</v>
      </c>
      <c r="B58" s="33" t="s">
        <v>324</v>
      </c>
      <c r="C58" s="73" t="s">
        <v>199</v>
      </c>
      <c r="D58" s="102">
        <v>4</v>
      </c>
      <c r="E58" s="102" t="s">
        <v>33</v>
      </c>
      <c r="F58" s="109">
        <v>2006</v>
      </c>
      <c r="G58" s="109">
        <v>90</v>
      </c>
      <c r="H58" s="109"/>
      <c r="I58" s="109"/>
      <c r="J58" s="109"/>
      <c r="K58" s="128" t="s">
        <v>295</v>
      </c>
    </row>
    <row r="59" spans="1:11" ht="115" customHeight="1">
      <c r="A59" s="11" t="s">
        <v>231</v>
      </c>
      <c r="B59" s="33" t="s">
        <v>47</v>
      </c>
      <c r="C59" s="73" t="s">
        <v>39</v>
      </c>
      <c r="D59" s="102">
        <v>4</v>
      </c>
      <c r="E59" s="102" t="s">
        <v>33</v>
      </c>
      <c r="F59" s="109">
        <v>2007</v>
      </c>
      <c r="G59" s="109">
        <v>87</v>
      </c>
      <c r="H59" s="109" t="s">
        <v>218</v>
      </c>
      <c r="I59" s="109"/>
      <c r="J59" s="109"/>
      <c r="K59" s="128" t="s">
        <v>295</v>
      </c>
    </row>
    <row r="60" spans="1:11" ht="115" customHeight="1">
      <c r="A60" s="11" t="s">
        <v>415</v>
      </c>
      <c r="B60" s="34" t="s">
        <v>319</v>
      </c>
      <c r="C60" s="74" t="s">
        <v>347</v>
      </c>
      <c r="D60" s="102">
        <v>4</v>
      </c>
      <c r="E60" s="102" t="s">
        <v>33</v>
      </c>
      <c r="F60" s="109">
        <v>2008</v>
      </c>
      <c r="G60" s="109">
        <v>35</v>
      </c>
      <c r="H60" s="109"/>
      <c r="I60" s="109"/>
      <c r="J60" s="109"/>
      <c r="K60" s="128" t="s">
        <v>295</v>
      </c>
    </row>
    <row r="61" spans="1:11" ht="115" customHeight="1">
      <c r="A61" s="11" t="s">
        <v>202</v>
      </c>
      <c r="B61" s="33" t="s">
        <v>214</v>
      </c>
      <c r="C61" s="73" t="s">
        <v>123</v>
      </c>
      <c r="D61" s="102">
        <v>4</v>
      </c>
      <c r="E61" s="102" t="s">
        <v>33</v>
      </c>
      <c r="F61" s="109">
        <v>2013</v>
      </c>
      <c r="G61" s="109">
        <v>20</v>
      </c>
      <c r="H61" s="109"/>
      <c r="I61" s="109"/>
      <c r="J61" s="109"/>
      <c r="K61" s="128" t="s">
        <v>295</v>
      </c>
    </row>
    <row r="62" spans="1:11" ht="115" customHeight="1">
      <c r="A62" s="11" t="s">
        <v>387</v>
      </c>
      <c r="B62" s="33" t="s">
        <v>316</v>
      </c>
      <c r="C62" s="73" t="s">
        <v>368</v>
      </c>
      <c r="D62" s="102">
        <v>4</v>
      </c>
      <c r="E62" s="102" t="s">
        <v>33</v>
      </c>
      <c r="F62" s="109">
        <v>2018</v>
      </c>
      <c r="G62" s="109">
        <v>36</v>
      </c>
      <c r="H62" s="117"/>
      <c r="I62" s="109" t="s">
        <v>218</v>
      </c>
      <c r="J62" s="109" t="s">
        <v>218</v>
      </c>
      <c r="K62" s="128" t="s">
        <v>295</v>
      </c>
    </row>
    <row r="63" spans="1:11" ht="115" customHeight="1">
      <c r="A63" s="11" t="s">
        <v>278</v>
      </c>
      <c r="B63" s="35" t="s">
        <v>158</v>
      </c>
      <c r="C63" s="75" t="s">
        <v>370</v>
      </c>
      <c r="D63" s="103">
        <v>4</v>
      </c>
      <c r="E63" s="103" t="s">
        <v>33</v>
      </c>
      <c r="F63" s="110">
        <v>2023</v>
      </c>
      <c r="G63" s="110">
        <v>30</v>
      </c>
      <c r="H63" s="117"/>
      <c r="I63" s="110" t="s">
        <v>218</v>
      </c>
      <c r="J63" s="110" t="s">
        <v>218</v>
      </c>
      <c r="K63" s="128" t="s">
        <v>295</v>
      </c>
    </row>
    <row r="64" spans="1:11" ht="115" customHeight="1">
      <c r="A64" s="11" t="s">
        <v>406</v>
      </c>
      <c r="B64" s="36" t="s">
        <v>19</v>
      </c>
      <c r="C64" s="76" t="s">
        <v>249</v>
      </c>
      <c r="D64" s="102">
        <v>5</v>
      </c>
      <c r="E64" s="102" t="s">
        <v>64</v>
      </c>
      <c r="F64" s="109">
        <v>2006</v>
      </c>
      <c r="G64" s="109">
        <v>54</v>
      </c>
      <c r="H64" s="109"/>
      <c r="I64" s="109"/>
      <c r="J64" s="109"/>
      <c r="K64" s="128" t="s">
        <v>295</v>
      </c>
    </row>
    <row r="65" spans="1:11" ht="115" customHeight="1">
      <c r="A65" s="11" t="s">
        <v>403</v>
      </c>
      <c r="B65" s="36" t="s">
        <v>81</v>
      </c>
      <c r="C65" s="76" t="s">
        <v>118</v>
      </c>
      <c r="D65" s="102">
        <v>5</v>
      </c>
      <c r="E65" s="102" t="s">
        <v>64</v>
      </c>
      <c r="F65" s="109">
        <v>2012</v>
      </c>
      <c r="G65" s="109">
        <v>49</v>
      </c>
      <c r="H65" s="109"/>
      <c r="I65" s="109"/>
      <c r="J65" s="109"/>
      <c r="K65" s="128" t="s">
        <v>295</v>
      </c>
    </row>
    <row r="66" spans="1:11" ht="115" customHeight="1">
      <c r="A66" s="11" t="s">
        <v>266</v>
      </c>
      <c r="B66" s="36" t="s">
        <v>6</v>
      </c>
      <c r="C66" s="76" t="s">
        <v>364</v>
      </c>
      <c r="D66" s="102">
        <v>5</v>
      </c>
      <c r="E66" s="102" t="s">
        <v>64</v>
      </c>
      <c r="F66" s="109">
        <v>2014</v>
      </c>
      <c r="G66" s="109">
        <v>34</v>
      </c>
      <c r="H66" s="109"/>
      <c r="I66" s="109"/>
      <c r="J66" s="109"/>
      <c r="K66" s="128" t="s">
        <v>295</v>
      </c>
    </row>
    <row r="67" spans="1:11" s="6" customFormat="1" ht="115" customHeight="1">
      <c r="A67" s="11" t="s">
        <v>317</v>
      </c>
      <c r="B67" s="36" t="s">
        <v>352</v>
      </c>
      <c r="C67" s="76" t="s">
        <v>181</v>
      </c>
      <c r="D67" s="102">
        <v>5</v>
      </c>
      <c r="E67" s="102" t="s">
        <v>64</v>
      </c>
      <c r="F67" s="109">
        <v>2016</v>
      </c>
      <c r="G67" s="109">
        <v>34</v>
      </c>
      <c r="H67" s="109"/>
      <c r="I67" s="109" t="s">
        <v>218</v>
      </c>
      <c r="J67" s="109" t="s">
        <v>218</v>
      </c>
      <c r="K67" s="128" t="s">
        <v>295</v>
      </c>
    </row>
    <row r="68" spans="1:11" ht="115" customHeight="1">
      <c r="A68" s="11" t="s">
        <v>333</v>
      </c>
      <c r="B68" s="37" t="s">
        <v>79</v>
      </c>
      <c r="C68" s="77" t="s">
        <v>252</v>
      </c>
      <c r="D68" s="102">
        <v>5</v>
      </c>
      <c r="E68" s="102" t="s">
        <v>64</v>
      </c>
      <c r="F68" s="109">
        <v>2018</v>
      </c>
      <c r="G68" s="109">
        <v>35</v>
      </c>
      <c r="H68" s="109"/>
      <c r="I68" s="109" t="s">
        <v>190</v>
      </c>
      <c r="J68" s="109" t="s">
        <v>190</v>
      </c>
      <c r="K68" s="128" t="s">
        <v>295</v>
      </c>
    </row>
    <row r="69" spans="1:11" ht="115" customHeight="1">
      <c r="A69" s="11" t="s">
        <v>388</v>
      </c>
      <c r="B69" s="38" t="s">
        <v>255</v>
      </c>
      <c r="C69" s="77" t="s">
        <v>268</v>
      </c>
      <c r="D69" s="102">
        <v>5</v>
      </c>
      <c r="E69" s="102" t="s">
        <v>64</v>
      </c>
      <c r="F69" s="109">
        <v>2018</v>
      </c>
      <c r="G69" s="109"/>
      <c r="H69" s="109"/>
      <c r="I69" s="109"/>
      <c r="J69" s="109"/>
      <c r="K69" s="128" t="s">
        <v>295</v>
      </c>
    </row>
    <row r="70" spans="1:11" ht="115" customHeight="1">
      <c r="A70" s="11" t="s">
        <v>91</v>
      </c>
      <c r="B70" s="37" t="s">
        <v>330</v>
      </c>
      <c r="C70" s="77" t="s">
        <v>203</v>
      </c>
      <c r="D70" s="102">
        <v>5</v>
      </c>
      <c r="E70" s="102" t="s">
        <v>64</v>
      </c>
      <c r="F70" s="109">
        <v>2018</v>
      </c>
      <c r="G70" s="109">
        <v>33</v>
      </c>
      <c r="H70" s="109"/>
      <c r="I70" s="109" t="s">
        <v>190</v>
      </c>
      <c r="J70" s="109" t="s">
        <v>190</v>
      </c>
      <c r="K70" s="128" t="s">
        <v>295</v>
      </c>
    </row>
    <row r="71" spans="1:11" ht="115" customHeight="1">
      <c r="A71" s="11" t="s">
        <v>133</v>
      </c>
      <c r="B71" s="37" t="s">
        <v>309</v>
      </c>
      <c r="C71" s="77" t="s">
        <v>439</v>
      </c>
      <c r="D71" s="102">
        <v>5</v>
      </c>
      <c r="E71" s="102" t="s">
        <v>64</v>
      </c>
      <c r="F71" s="109">
        <v>2019</v>
      </c>
      <c r="G71" s="109">
        <v>33</v>
      </c>
      <c r="H71" s="109"/>
      <c r="I71" s="109" t="s">
        <v>218</v>
      </c>
      <c r="J71" s="109"/>
      <c r="K71" s="128" t="s">
        <v>295</v>
      </c>
    </row>
    <row r="72" spans="1:11" ht="115" customHeight="1">
      <c r="A72" s="11" t="s">
        <v>38</v>
      </c>
      <c r="B72" s="37" t="s">
        <v>402</v>
      </c>
      <c r="C72" s="78" t="s">
        <v>5</v>
      </c>
      <c r="D72" s="103">
        <v>5</v>
      </c>
      <c r="E72" s="103" t="s">
        <v>64</v>
      </c>
      <c r="F72" s="113">
        <v>2022</v>
      </c>
      <c r="G72" s="121">
        <v>21</v>
      </c>
      <c r="H72" s="121"/>
      <c r="I72" s="123" t="s">
        <v>223</v>
      </c>
      <c r="J72" s="121"/>
      <c r="K72" s="128" t="s">
        <v>295</v>
      </c>
    </row>
    <row r="73" spans="1:11" ht="115" customHeight="1">
      <c r="A73" s="11" t="s">
        <v>405</v>
      </c>
      <c r="B73" s="39" t="s">
        <v>434</v>
      </c>
      <c r="C73" s="79" t="s">
        <v>261</v>
      </c>
      <c r="D73" s="102">
        <v>6</v>
      </c>
      <c r="E73" s="102" t="s">
        <v>205</v>
      </c>
      <c r="F73" s="109">
        <v>1982</v>
      </c>
      <c r="G73" s="109">
        <v>75</v>
      </c>
      <c r="H73" s="109" t="s">
        <v>190</v>
      </c>
      <c r="I73" s="109"/>
      <c r="J73" s="109"/>
      <c r="K73" s="128" t="s">
        <v>295</v>
      </c>
    </row>
    <row r="74" spans="1:11" ht="115" customHeight="1">
      <c r="A74" s="11" t="s">
        <v>407</v>
      </c>
      <c r="B74" s="39" t="s">
        <v>102</v>
      </c>
      <c r="C74" s="79" t="s">
        <v>131</v>
      </c>
      <c r="D74" s="102">
        <v>6</v>
      </c>
      <c r="E74" s="102" t="s">
        <v>205</v>
      </c>
      <c r="F74" s="109">
        <v>1983</v>
      </c>
      <c r="G74" s="109">
        <v>28</v>
      </c>
      <c r="H74" s="109" t="s">
        <v>218</v>
      </c>
      <c r="I74" s="109"/>
      <c r="J74" s="109"/>
      <c r="K74" s="128" t="s">
        <v>295</v>
      </c>
    </row>
    <row r="75" spans="1:11" ht="115" customHeight="1">
      <c r="A75" s="11" t="s">
        <v>220</v>
      </c>
      <c r="B75" s="39" t="s">
        <v>298</v>
      </c>
      <c r="C75" s="79" t="s">
        <v>61</v>
      </c>
      <c r="D75" s="102">
        <v>6</v>
      </c>
      <c r="E75" s="102" t="s">
        <v>205</v>
      </c>
      <c r="F75" s="109">
        <v>1986</v>
      </c>
      <c r="G75" s="109">
        <v>17</v>
      </c>
      <c r="H75" s="109" t="s">
        <v>218</v>
      </c>
      <c r="I75" s="109"/>
      <c r="J75" s="109"/>
      <c r="K75" s="128" t="s">
        <v>295</v>
      </c>
    </row>
    <row r="76" spans="1:11" ht="115" customHeight="1">
      <c r="A76" s="13" t="s">
        <v>251</v>
      </c>
      <c r="B76" s="39" t="s">
        <v>213</v>
      </c>
      <c r="C76" s="79" t="s">
        <v>336</v>
      </c>
      <c r="D76" s="102">
        <v>6</v>
      </c>
      <c r="E76" s="102" t="s">
        <v>205</v>
      </c>
      <c r="F76" s="109">
        <v>2015</v>
      </c>
      <c r="G76" s="109">
        <v>76</v>
      </c>
      <c r="H76" s="109"/>
      <c r="I76" s="109"/>
      <c r="J76" s="109"/>
      <c r="K76" s="128" t="s">
        <v>295</v>
      </c>
    </row>
    <row r="77" spans="1:11" ht="115" customHeight="1">
      <c r="A77" s="11" t="s">
        <v>157</v>
      </c>
      <c r="B77" s="39" t="s">
        <v>72</v>
      </c>
      <c r="C77" s="80" t="s">
        <v>179</v>
      </c>
      <c r="D77" s="102">
        <v>6</v>
      </c>
      <c r="E77" s="102" t="s">
        <v>205</v>
      </c>
      <c r="F77" s="109">
        <v>1992</v>
      </c>
      <c r="G77" s="109">
        <v>80</v>
      </c>
      <c r="H77" s="109" t="s">
        <v>218</v>
      </c>
      <c r="I77" s="109" t="s">
        <v>209</v>
      </c>
      <c r="J77" s="109"/>
      <c r="K77" s="128" t="s">
        <v>295</v>
      </c>
    </row>
    <row r="78" spans="1:11" ht="115" customHeight="1">
      <c r="A78" s="11" t="s">
        <v>253</v>
      </c>
      <c r="B78" s="39" t="s">
        <v>22</v>
      </c>
      <c r="C78" s="80" t="s">
        <v>440</v>
      </c>
      <c r="D78" s="102">
        <v>6</v>
      </c>
      <c r="E78" s="102" t="s">
        <v>205</v>
      </c>
      <c r="F78" s="109">
        <v>1992</v>
      </c>
      <c r="G78" s="109">
        <v>80</v>
      </c>
      <c r="H78" s="109" t="s">
        <v>218</v>
      </c>
      <c r="I78" s="109" t="s">
        <v>218</v>
      </c>
      <c r="J78" s="109" t="s">
        <v>218</v>
      </c>
      <c r="K78" s="128" t="s">
        <v>295</v>
      </c>
    </row>
    <row r="79" spans="1:11" ht="115" customHeight="1">
      <c r="A79" s="11" t="s">
        <v>262</v>
      </c>
      <c r="B79" s="39" t="s">
        <v>26</v>
      </c>
      <c r="C79" s="79" t="s">
        <v>122</v>
      </c>
      <c r="D79" s="102">
        <v>6</v>
      </c>
      <c r="E79" s="102" t="s">
        <v>205</v>
      </c>
      <c r="F79" s="109">
        <v>1993</v>
      </c>
      <c r="G79" s="109">
        <v>27</v>
      </c>
      <c r="H79" s="109" t="s">
        <v>218</v>
      </c>
      <c r="I79" s="106" t="s">
        <v>175</v>
      </c>
      <c r="J79" s="124"/>
      <c r="K79" s="128" t="s">
        <v>295</v>
      </c>
    </row>
    <row r="80" spans="1:11" ht="115" customHeight="1">
      <c r="A80" s="11" t="s">
        <v>212</v>
      </c>
      <c r="B80" s="39" t="s">
        <v>191</v>
      </c>
      <c r="C80" s="79" t="s">
        <v>287</v>
      </c>
      <c r="D80" s="102">
        <v>6</v>
      </c>
      <c r="E80" s="102" t="s">
        <v>205</v>
      </c>
      <c r="F80" s="109">
        <v>1998</v>
      </c>
      <c r="G80" s="109">
        <v>88</v>
      </c>
      <c r="H80" s="109" t="s">
        <v>218</v>
      </c>
      <c r="I80" s="106" t="s">
        <v>4</v>
      </c>
      <c r="J80" s="109" t="s">
        <v>190</v>
      </c>
      <c r="K80" s="128" t="s">
        <v>295</v>
      </c>
    </row>
    <row r="81" spans="1:11" ht="115" customHeight="1">
      <c r="A81" s="11" t="s">
        <v>259</v>
      </c>
      <c r="B81" s="39" t="s">
        <v>290</v>
      </c>
      <c r="C81" s="79" t="s">
        <v>283</v>
      </c>
      <c r="D81" s="102">
        <v>6</v>
      </c>
      <c r="E81" s="102" t="s">
        <v>205</v>
      </c>
      <c r="F81" s="109">
        <v>1998</v>
      </c>
      <c r="G81" s="109">
        <v>23</v>
      </c>
      <c r="H81" s="109" t="s">
        <v>218</v>
      </c>
      <c r="I81" s="109"/>
      <c r="J81" s="109"/>
      <c r="K81" s="128" t="s">
        <v>295</v>
      </c>
    </row>
    <row r="82" spans="1:11" ht="115" customHeight="1">
      <c r="A82" s="11" t="s">
        <v>192</v>
      </c>
      <c r="B82" s="40" t="s">
        <v>292</v>
      </c>
      <c r="C82" s="81" t="s">
        <v>80</v>
      </c>
      <c r="D82" s="102">
        <v>6</v>
      </c>
      <c r="E82" s="102" t="s">
        <v>205</v>
      </c>
      <c r="F82" s="109">
        <v>1999</v>
      </c>
      <c r="G82" s="109">
        <v>21</v>
      </c>
      <c r="H82" s="109" t="s">
        <v>218</v>
      </c>
      <c r="I82" s="109"/>
      <c r="J82" s="109"/>
      <c r="K82" s="128" t="s">
        <v>295</v>
      </c>
    </row>
    <row r="83" spans="1:11" ht="115" customHeight="1">
      <c r="A83" s="11" t="s">
        <v>340</v>
      </c>
      <c r="B83" s="39" t="s">
        <v>331</v>
      </c>
      <c r="C83" s="79" t="s">
        <v>112</v>
      </c>
      <c r="D83" s="102">
        <v>6</v>
      </c>
      <c r="E83" s="102" t="s">
        <v>205</v>
      </c>
      <c r="F83" s="109">
        <v>2000</v>
      </c>
      <c r="G83" s="109">
        <v>90</v>
      </c>
      <c r="H83" s="109" t="s">
        <v>218</v>
      </c>
      <c r="I83" s="109"/>
      <c r="J83" s="109"/>
      <c r="K83" s="128" t="s">
        <v>295</v>
      </c>
    </row>
    <row r="84" spans="1:11" ht="115" customHeight="1">
      <c r="A84" s="11" t="s">
        <v>408</v>
      </c>
      <c r="B84" s="40" t="s">
        <v>139</v>
      </c>
      <c r="C84" s="81" t="s">
        <v>289</v>
      </c>
      <c r="D84" s="102">
        <v>6</v>
      </c>
      <c r="E84" s="102" t="s">
        <v>205</v>
      </c>
      <c r="F84" s="109">
        <v>2005</v>
      </c>
      <c r="G84" s="109">
        <v>19</v>
      </c>
      <c r="H84" s="109" t="s">
        <v>218</v>
      </c>
      <c r="I84" s="109"/>
      <c r="J84" s="109"/>
      <c r="K84" s="128" t="s">
        <v>295</v>
      </c>
    </row>
    <row r="85" spans="1:11" ht="115" customHeight="1">
      <c r="A85" s="11" t="s">
        <v>67</v>
      </c>
      <c r="B85" s="39" t="s">
        <v>84</v>
      </c>
      <c r="C85" s="79" t="s">
        <v>86</v>
      </c>
      <c r="D85" s="102">
        <v>6</v>
      </c>
      <c r="E85" s="102" t="s">
        <v>205</v>
      </c>
      <c r="F85" s="109">
        <v>2006</v>
      </c>
      <c r="G85" s="109">
        <v>111</v>
      </c>
      <c r="H85" s="109"/>
      <c r="I85" s="109"/>
      <c r="J85" s="109"/>
      <c r="K85" s="128" t="s">
        <v>295</v>
      </c>
    </row>
    <row r="86" spans="1:11" ht="115" customHeight="1">
      <c r="A86" s="11" t="s">
        <v>116</v>
      </c>
      <c r="B86" s="39" t="s">
        <v>300</v>
      </c>
      <c r="C86" s="79" t="s">
        <v>334</v>
      </c>
      <c r="D86" s="102">
        <v>6</v>
      </c>
      <c r="E86" s="102" t="s">
        <v>205</v>
      </c>
      <c r="F86" s="112">
        <v>2010</v>
      </c>
      <c r="G86" s="112">
        <v>42</v>
      </c>
      <c r="H86" s="109" t="s">
        <v>218</v>
      </c>
      <c r="I86" s="112"/>
      <c r="J86" s="112"/>
      <c r="K86" s="128" t="s">
        <v>295</v>
      </c>
    </row>
    <row r="87" spans="1:11" ht="115" customHeight="1">
      <c r="A87" s="11" t="s">
        <v>427</v>
      </c>
      <c r="B87" s="39" t="s">
        <v>98</v>
      </c>
      <c r="C87" s="79" t="s">
        <v>291</v>
      </c>
      <c r="D87" s="102">
        <v>6</v>
      </c>
      <c r="E87" s="102" t="s">
        <v>205</v>
      </c>
      <c r="F87" s="109">
        <v>2017</v>
      </c>
      <c r="G87" s="109">
        <v>28</v>
      </c>
      <c r="H87" s="109"/>
      <c r="I87" s="109"/>
      <c r="J87" s="109"/>
      <c r="K87" s="128" t="s">
        <v>295</v>
      </c>
    </row>
    <row r="88" spans="1:11" ht="115" customHeight="1">
      <c r="A88" s="11" t="s">
        <v>351</v>
      </c>
      <c r="B88" s="40" t="s">
        <v>49</v>
      </c>
      <c r="C88" s="81" t="s">
        <v>92</v>
      </c>
      <c r="D88" s="102">
        <v>6</v>
      </c>
      <c r="E88" s="102" t="s">
        <v>205</v>
      </c>
      <c r="F88" s="109">
        <v>2019</v>
      </c>
      <c r="G88" s="109">
        <v>20</v>
      </c>
      <c r="H88" s="109" t="s">
        <v>218</v>
      </c>
      <c r="I88" s="109"/>
      <c r="J88" s="109"/>
      <c r="K88" s="128" t="s">
        <v>295</v>
      </c>
    </row>
    <row r="89" spans="1:11" ht="115" customHeight="1">
      <c r="A89" s="11" t="s">
        <v>177</v>
      </c>
      <c r="B89" s="39" t="s">
        <v>121</v>
      </c>
      <c r="C89" s="79" t="s">
        <v>37</v>
      </c>
      <c r="D89" s="102">
        <v>6</v>
      </c>
      <c r="E89" s="102" t="s">
        <v>205</v>
      </c>
      <c r="F89" s="109">
        <v>1999</v>
      </c>
      <c r="G89" s="109">
        <v>58</v>
      </c>
      <c r="H89" s="109" t="s">
        <v>218</v>
      </c>
      <c r="I89" s="109"/>
      <c r="J89" s="109"/>
      <c r="K89" s="128" t="s">
        <v>295</v>
      </c>
    </row>
    <row r="90" spans="1:11" ht="115" customHeight="1">
      <c r="A90" s="11" t="s">
        <v>247</v>
      </c>
      <c r="B90" s="41" t="s">
        <v>138</v>
      </c>
      <c r="C90" s="82" t="s">
        <v>248</v>
      </c>
      <c r="D90" s="102">
        <v>7</v>
      </c>
      <c r="E90" s="109" t="s">
        <v>169</v>
      </c>
      <c r="F90" s="109">
        <v>2007</v>
      </c>
      <c r="G90" s="117">
        <v>32</v>
      </c>
      <c r="H90" s="117"/>
      <c r="I90" s="117"/>
      <c r="J90" s="117"/>
      <c r="K90" s="128" t="s">
        <v>295</v>
      </c>
    </row>
    <row r="91" spans="1:11" ht="115" customHeight="1">
      <c r="A91" s="11" t="s">
        <v>155</v>
      </c>
      <c r="B91" s="41" t="s">
        <v>167</v>
      </c>
      <c r="C91" s="82" t="s">
        <v>100</v>
      </c>
      <c r="D91" s="102">
        <v>7</v>
      </c>
      <c r="E91" s="109" t="s">
        <v>169</v>
      </c>
      <c r="F91" s="109">
        <v>2008</v>
      </c>
      <c r="G91" s="117">
        <v>54</v>
      </c>
      <c r="H91" s="117"/>
      <c r="I91" s="117"/>
      <c r="J91" s="117"/>
      <c r="K91" s="128" t="s">
        <v>295</v>
      </c>
    </row>
    <row r="92" spans="1:11" ht="115" customHeight="1">
      <c r="A92" s="11" t="s">
        <v>426</v>
      </c>
      <c r="B92" s="41" t="s">
        <v>327</v>
      </c>
      <c r="C92" s="82" t="s">
        <v>337</v>
      </c>
      <c r="D92" s="102">
        <v>7</v>
      </c>
      <c r="E92" s="109" t="s">
        <v>169</v>
      </c>
      <c r="F92" s="109">
        <v>2016</v>
      </c>
      <c r="G92" s="117">
        <v>33</v>
      </c>
      <c r="H92" s="117"/>
      <c r="I92" s="119" t="s">
        <v>222</v>
      </c>
      <c r="J92" s="117" t="s">
        <v>218</v>
      </c>
      <c r="K92" s="128" t="s">
        <v>295</v>
      </c>
    </row>
    <row r="93" spans="1:11" ht="115" customHeight="1">
      <c r="A93" s="11" t="s">
        <v>141</v>
      </c>
      <c r="B93" s="41" t="s">
        <v>237</v>
      </c>
      <c r="C93" s="82" t="s">
        <v>242</v>
      </c>
      <c r="D93" s="102">
        <v>7</v>
      </c>
      <c r="E93" s="109" t="s">
        <v>169</v>
      </c>
      <c r="F93" s="109">
        <v>2019</v>
      </c>
      <c r="G93" s="117">
        <v>36</v>
      </c>
      <c r="H93" s="117"/>
      <c r="I93" s="117" t="s">
        <v>218</v>
      </c>
      <c r="J93" s="117" t="s">
        <v>218</v>
      </c>
      <c r="K93" s="128" t="s">
        <v>295</v>
      </c>
    </row>
    <row r="94" spans="1:11" ht="115" customHeight="1">
      <c r="A94" s="11" t="s">
        <v>258</v>
      </c>
      <c r="B94" s="42" t="s">
        <v>162</v>
      </c>
      <c r="C94" s="83" t="s">
        <v>339</v>
      </c>
      <c r="D94" s="102">
        <v>8</v>
      </c>
      <c r="E94" s="109" t="s">
        <v>204</v>
      </c>
      <c r="F94" s="109">
        <v>2001</v>
      </c>
      <c r="G94" s="109">
        <v>111</v>
      </c>
      <c r="H94" s="109"/>
      <c r="I94" s="109"/>
      <c r="J94" s="109"/>
      <c r="K94" s="128" t="s">
        <v>295</v>
      </c>
    </row>
    <row r="95" spans="1:11" ht="115" customHeight="1">
      <c r="A95" s="11" t="s">
        <v>380</v>
      </c>
      <c r="B95" s="42" t="s">
        <v>60</v>
      </c>
      <c r="C95" s="83" t="s">
        <v>293</v>
      </c>
      <c r="D95" s="102">
        <v>8</v>
      </c>
      <c r="E95" s="109" t="s">
        <v>204</v>
      </c>
      <c r="F95" s="109">
        <v>2006</v>
      </c>
      <c r="G95" s="117">
        <v>35</v>
      </c>
      <c r="H95" s="117"/>
      <c r="I95" s="117" t="s">
        <v>218</v>
      </c>
      <c r="J95" s="117"/>
      <c r="K95" s="128" t="s">
        <v>295</v>
      </c>
    </row>
    <row r="96" spans="1:11" ht="115" customHeight="1">
      <c r="A96" s="11" t="s">
        <v>150</v>
      </c>
      <c r="B96" s="42" t="s">
        <v>115</v>
      </c>
      <c r="C96" s="83" t="s">
        <v>182</v>
      </c>
      <c r="D96" s="102">
        <v>8</v>
      </c>
      <c r="E96" s="109" t="s">
        <v>204</v>
      </c>
      <c r="F96" s="112">
        <v>2008</v>
      </c>
      <c r="G96" s="118">
        <v>40</v>
      </c>
      <c r="H96" s="118" t="s">
        <v>218</v>
      </c>
      <c r="I96" s="118"/>
      <c r="J96" s="118"/>
      <c r="K96" s="128" t="s">
        <v>295</v>
      </c>
    </row>
    <row r="97" spans="1:16381" ht="115" customHeight="1">
      <c r="A97" s="11" t="s">
        <v>418</v>
      </c>
      <c r="B97" s="42" t="s">
        <v>106</v>
      </c>
      <c r="C97" s="83" t="s">
        <v>226</v>
      </c>
      <c r="D97" s="102">
        <v>8</v>
      </c>
      <c r="E97" s="109" t="s">
        <v>204</v>
      </c>
      <c r="F97" s="109">
        <v>2010</v>
      </c>
      <c r="G97" s="117">
        <v>40</v>
      </c>
      <c r="H97" s="117" t="s">
        <v>218</v>
      </c>
      <c r="I97" s="117"/>
      <c r="J97" s="117"/>
      <c r="K97" s="128" t="s">
        <v>295</v>
      </c>
    </row>
    <row r="98" spans="1:16381" ht="115" customHeight="1">
      <c r="A98" s="11" t="s">
        <v>425</v>
      </c>
      <c r="B98" s="42" t="s">
        <v>221</v>
      </c>
      <c r="C98" s="83" t="s">
        <v>88</v>
      </c>
      <c r="D98" s="102">
        <v>8</v>
      </c>
      <c r="E98" s="109" t="s">
        <v>204</v>
      </c>
      <c r="F98" s="109">
        <v>2015</v>
      </c>
      <c r="G98" s="117">
        <v>34</v>
      </c>
      <c r="H98" s="117"/>
      <c r="I98" s="117" t="s">
        <v>218</v>
      </c>
      <c r="J98" s="117" t="s">
        <v>218</v>
      </c>
      <c r="K98" s="128" t="s">
        <v>295</v>
      </c>
      <c r="L98" s="132"/>
      <c r="M98" s="132"/>
      <c r="N98" s="132"/>
      <c r="O98" s="132"/>
      <c r="P98" s="132"/>
      <c r="Q98" s="132"/>
      <c r="R98" s="132"/>
      <c r="S98" s="132"/>
      <c r="T98" s="132"/>
      <c r="U98" s="132"/>
      <c r="V98" s="132"/>
      <c r="W98" s="132"/>
      <c r="X98" s="132"/>
      <c r="Y98" s="132"/>
      <c r="Z98" s="132"/>
      <c r="AA98" s="132"/>
      <c r="AB98" s="132"/>
      <c r="AC98" s="132"/>
      <c r="AD98" s="132"/>
      <c r="AE98" s="132"/>
      <c r="AF98" s="132"/>
      <c r="AG98" s="132"/>
      <c r="AH98" s="132"/>
      <c r="AI98" s="132"/>
      <c r="AJ98" s="132"/>
      <c r="AK98" s="132"/>
      <c r="AL98" s="132"/>
      <c r="AM98" s="132"/>
      <c r="AN98" s="132"/>
      <c r="AO98" s="132"/>
      <c r="AP98" s="132"/>
      <c r="AQ98" s="132"/>
      <c r="AR98" s="132"/>
      <c r="AS98" s="132"/>
      <c r="AT98" s="132"/>
      <c r="AU98" s="132"/>
      <c r="AV98" s="132"/>
      <c r="AW98" s="132"/>
      <c r="AX98" s="132"/>
      <c r="AY98" s="132"/>
      <c r="AZ98" s="132"/>
      <c r="BA98" s="132"/>
      <c r="BB98" s="132"/>
      <c r="BC98" s="132"/>
      <c r="BD98" s="132"/>
      <c r="BE98" s="132"/>
      <c r="BF98" s="132"/>
      <c r="BG98" s="132"/>
      <c r="BH98" s="132"/>
      <c r="BI98" s="132"/>
      <c r="BJ98" s="132"/>
      <c r="BK98" s="132"/>
      <c r="BL98" s="132"/>
      <c r="BM98" s="132"/>
      <c r="BN98" s="132"/>
      <c r="BO98" s="132"/>
      <c r="BP98" s="132"/>
      <c r="BQ98" s="132"/>
      <c r="BR98" s="132"/>
      <c r="BS98" s="132"/>
      <c r="BT98" s="132"/>
      <c r="BU98" s="132"/>
      <c r="BV98" s="132"/>
      <c r="BW98" s="132"/>
      <c r="BX98" s="132"/>
      <c r="BY98" s="132"/>
      <c r="BZ98" s="132"/>
      <c r="CA98" s="132"/>
      <c r="CB98" s="132"/>
      <c r="CC98" s="132"/>
      <c r="CD98" s="132"/>
      <c r="CE98" s="132"/>
      <c r="CF98" s="132"/>
      <c r="CG98" s="132"/>
      <c r="CH98" s="132"/>
      <c r="CI98" s="132"/>
      <c r="CJ98" s="132"/>
      <c r="CK98" s="132"/>
      <c r="CL98" s="132"/>
      <c r="CM98" s="132"/>
      <c r="CN98" s="132"/>
      <c r="CO98" s="132"/>
      <c r="CP98" s="132"/>
      <c r="CQ98" s="132"/>
      <c r="CR98" s="132"/>
      <c r="CS98" s="132"/>
      <c r="CT98" s="132"/>
      <c r="CU98" s="132"/>
      <c r="CV98" s="132"/>
      <c r="CW98" s="132"/>
      <c r="CX98" s="132"/>
      <c r="CY98" s="132"/>
      <c r="CZ98" s="132"/>
      <c r="DA98" s="132"/>
      <c r="DB98" s="132"/>
      <c r="DC98" s="132"/>
      <c r="DD98" s="132"/>
      <c r="DE98" s="132"/>
      <c r="DF98" s="132"/>
      <c r="DG98" s="132"/>
      <c r="DH98" s="132"/>
      <c r="DI98" s="132"/>
      <c r="DJ98" s="132"/>
      <c r="DK98" s="132"/>
      <c r="DL98" s="132"/>
      <c r="DM98" s="132"/>
      <c r="DN98" s="132"/>
      <c r="DO98" s="132"/>
      <c r="DP98" s="132"/>
      <c r="DQ98" s="132"/>
      <c r="DR98" s="132"/>
      <c r="DS98" s="132"/>
      <c r="DT98" s="132"/>
      <c r="DU98" s="132"/>
      <c r="DV98" s="132"/>
      <c r="DW98" s="132"/>
      <c r="DX98" s="132"/>
      <c r="DY98" s="132"/>
      <c r="DZ98" s="132"/>
      <c r="EA98" s="132"/>
      <c r="EB98" s="132"/>
      <c r="EC98" s="132"/>
      <c r="ED98" s="132"/>
      <c r="EE98" s="132"/>
      <c r="EF98" s="132"/>
      <c r="EG98" s="132"/>
      <c r="EH98" s="132"/>
      <c r="EI98" s="132"/>
      <c r="EJ98" s="132"/>
      <c r="EK98" s="132"/>
      <c r="EL98" s="132"/>
      <c r="EM98" s="132"/>
      <c r="EN98" s="132"/>
      <c r="EO98" s="132"/>
      <c r="EP98" s="132"/>
      <c r="EQ98" s="132"/>
      <c r="ER98" s="132"/>
      <c r="ES98" s="132"/>
      <c r="ET98" s="132"/>
      <c r="EU98" s="132"/>
      <c r="EV98" s="132"/>
      <c r="EW98" s="132"/>
      <c r="EX98" s="132"/>
      <c r="EY98" s="132"/>
      <c r="EZ98" s="132"/>
      <c r="FA98" s="132"/>
      <c r="FB98" s="132"/>
      <c r="FC98" s="132"/>
      <c r="FD98" s="132"/>
      <c r="FE98" s="132"/>
      <c r="FF98" s="132"/>
      <c r="FG98" s="132"/>
      <c r="FH98" s="132"/>
      <c r="FI98" s="132"/>
      <c r="FJ98" s="132"/>
      <c r="FK98" s="132"/>
      <c r="FL98" s="132"/>
      <c r="FM98" s="132"/>
      <c r="FN98" s="132"/>
      <c r="FO98" s="132"/>
      <c r="FP98" s="132"/>
      <c r="FQ98" s="132"/>
      <c r="FR98" s="132"/>
      <c r="FS98" s="132"/>
      <c r="FT98" s="132"/>
      <c r="FU98" s="132"/>
      <c r="FV98" s="132"/>
      <c r="FW98" s="132"/>
      <c r="FX98" s="132"/>
      <c r="FY98" s="132"/>
      <c r="FZ98" s="132"/>
      <c r="GA98" s="132"/>
      <c r="GB98" s="132"/>
      <c r="GC98" s="132"/>
      <c r="GD98" s="132"/>
      <c r="GE98" s="132"/>
      <c r="GF98" s="132"/>
      <c r="GG98" s="132"/>
      <c r="GH98" s="132"/>
      <c r="GI98" s="132"/>
      <c r="GJ98" s="132"/>
      <c r="GK98" s="132"/>
      <c r="GL98" s="132"/>
      <c r="GM98" s="132"/>
      <c r="GN98" s="132"/>
      <c r="GO98" s="132"/>
      <c r="GP98" s="132"/>
      <c r="GQ98" s="132"/>
      <c r="GR98" s="132"/>
      <c r="GS98" s="132"/>
      <c r="GT98" s="132"/>
      <c r="GU98" s="132"/>
      <c r="GV98" s="132"/>
      <c r="GW98" s="132"/>
      <c r="GX98" s="132"/>
      <c r="GY98" s="132"/>
      <c r="GZ98" s="132"/>
      <c r="HA98" s="132"/>
      <c r="HB98" s="132"/>
      <c r="HC98" s="132"/>
      <c r="HD98" s="132"/>
      <c r="HE98" s="132"/>
      <c r="HF98" s="132"/>
      <c r="HG98" s="132"/>
      <c r="HH98" s="132"/>
      <c r="HI98" s="132"/>
      <c r="HJ98" s="132"/>
      <c r="HK98" s="132"/>
      <c r="HL98" s="132"/>
      <c r="HM98" s="132"/>
      <c r="HN98" s="132"/>
      <c r="HO98" s="132"/>
      <c r="HP98" s="132"/>
      <c r="HQ98" s="132"/>
      <c r="HR98" s="132"/>
      <c r="HS98" s="132"/>
      <c r="HT98" s="132"/>
      <c r="HU98" s="132"/>
      <c r="HV98" s="132"/>
      <c r="HW98" s="132"/>
      <c r="HX98" s="132"/>
      <c r="HY98" s="132"/>
      <c r="HZ98" s="132"/>
      <c r="IA98" s="132"/>
      <c r="IB98" s="132"/>
      <c r="IC98" s="132"/>
      <c r="ID98" s="132"/>
      <c r="IE98" s="132"/>
      <c r="IF98" s="132"/>
      <c r="IG98" s="132"/>
      <c r="IH98" s="132"/>
      <c r="II98" s="132"/>
      <c r="IJ98" s="132"/>
      <c r="IK98" s="132"/>
      <c r="IL98" s="132"/>
      <c r="IM98" s="132"/>
      <c r="IN98" s="132"/>
      <c r="IO98" s="132"/>
      <c r="IP98" s="132"/>
      <c r="IQ98" s="132"/>
      <c r="IR98" s="132"/>
      <c r="IS98" s="132"/>
      <c r="IT98" s="132"/>
      <c r="IU98" s="132"/>
      <c r="IV98" s="132"/>
      <c r="IW98" s="132"/>
      <c r="IX98" s="132"/>
      <c r="IY98" s="132"/>
      <c r="IZ98" s="132"/>
      <c r="JA98" s="132"/>
      <c r="JB98" s="132"/>
      <c r="JC98" s="132"/>
      <c r="JD98" s="132"/>
      <c r="JE98" s="132"/>
      <c r="JF98" s="132"/>
      <c r="JG98" s="132"/>
      <c r="JH98" s="132"/>
      <c r="JI98" s="132"/>
      <c r="JJ98" s="132"/>
      <c r="JK98" s="132"/>
      <c r="JL98" s="132"/>
      <c r="JM98" s="132"/>
      <c r="JN98" s="132"/>
      <c r="JO98" s="132"/>
      <c r="JP98" s="132"/>
      <c r="JQ98" s="132"/>
      <c r="JR98" s="132"/>
      <c r="JS98" s="132"/>
      <c r="JT98" s="132"/>
      <c r="JU98" s="132"/>
      <c r="JV98" s="132"/>
      <c r="JW98" s="132"/>
      <c r="JX98" s="132"/>
      <c r="JY98" s="132"/>
      <c r="JZ98" s="132"/>
      <c r="KA98" s="132"/>
      <c r="KB98" s="132"/>
      <c r="KC98" s="132"/>
      <c r="KD98" s="132"/>
      <c r="KE98" s="132"/>
      <c r="KF98" s="132"/>
      <c r="KG98" s="132"/>
      <c r="KH98" s="132"/>
      <c r="KI98" s="132"/>
      <c r="KJ98" s="132"/>
      <c r="KK98" s="132"/>
      <c r="KL98" s="132"/>
      <c r="KM98" s="132"/>
      <c r="KN98" s="132"/>
      <c r="KO98" s="132"/>
      <c r="KP98" s="132"/>
      <c r="KQ98" s="132"/>
      <c r="KR98" s="132"/>
      <c r="KS98" s="132"/>
      <c r="KT98" s="132"/>
      <c r="KU98" s="132"/>
      <c r="KV98" s="132"/>
      <c r="KW98" s="132"/>
      <c r="KX98" s="132"/>
      <c r="KY98" s="132"/>
      <c r="KZ98" s="132"/>
      <c r="LA98" s="132"/>
      <c r="LB98" s="132"/>
      <c r="LC98" s="132"/>
      <c r="LD98" s="132"/>
      <c r="LE98" s="132"/>
      <c r="LF98" s="132"/>
      <c r="LG98" s="132"/>
      <c r="LH98" s="132"/>
      <c r="LI98" s="132"/>
      <c r="LJ98" s="132"/>
      <c r="LK98" s="132"/>
      <c r="LL98" s="132"/>
      <c r="LM98" s="132"/>
      <c r="LN98" s="132"/>
      <c r="LO98" s="132"/>
      <c r="LP98" s="132"/>
      <c r="LQ98" s="132"/>
      <c r="LR98" s="132"/>
      <c r="LS98" s="132"/>
      <c r="LT98" s="132"/>
      <c r="LU98" s="132"/>
      <c r="LV98" s="132"/>
      <c r="LW98" s="132"/>
      <c r="LX98" s="132"/>
      <c r="LY98" s="132"/>
      <c r="LZ98" s="132"/>
      <c r="MA98" s="132"/>
      <c r="MB98" s="132"/>
      <c r="MC98" s="132"/>
      <c r="MD98" s="132"/>
      <c r="ME98" s="132"/>
      <c r="MF98" s="132"/>
      <c r="MG98" s="132"/>
      <c r="MH98" s="132"/>
      <c r="MI98" s="132"/>
      <c r="MJ98" s="132"/>
      <c r="MK98" s="132"/>
      <c r="ML98" s="132"/>
      <c r="MM98" s="132"/>
      <c r="MN98" s="132"/>
      <c r="MO98" s="132"/>
      <c r="MP98" s="132"/>
      <c r="MQ98" s="132"/>
      <c r="MR98" s="132"/>
      <c r="MS98" s="132"/>
      <c r="MT98" s="132"/>
      <c r="MU98" s="132"/>
      <c r="MV98" s="132"/>
      <c r="MW98" s="132"/>
      <c r="MX98" s="132"/>
      <c r="MY98" s="132"/>
      <c r="MZ98" s="132"/>
      <c r="NA98" s="132"/>
      <c r="NB98" s="132"/>
      <c r="NC98" s="132"/>
      <c r="ND98" s="132"/>
      <c r="NE98" s="132"/>
      <c r="NF98" s="132"/>
      <c r="NG98" s="132"/>
      <c r="NH98" s="132"/>
      <c r="NI98" s="132"/>
      <c r="NJ98" s="132"/>
      <c r="NK98" s="132"/>
      <c r="NL98" s="132"/>
      <c r="NM98" s="132"/>
      <c r="NN98" s="132"/>
      <c r="NO98" s="132"/>
      <c r="NP98" s="132"/>
      <c r="NQ98" s="132"/>
      <c r="NR98" s="132"/>
      <c r="NS98" s="132"/>
      <c r="NT98" s="132"/>
      <c r="NU98" s="132"/>
      <c r="NV98" s="132"/>
      <c r="NW98" s="132"/>
      <c r="NX98" s="132"/>
      <c r="NY98" s="132"/>
      <c r="NZ98" s="132"/>
      <c r="OA98" s="132"/>
      <c r="OB98" s="132"/>
      <c r="OC98" s="132"/>
      <c r="OD98" s="132"/>
      <c r="OE98" s="132"/>
      <c r="OF98" s="132"/>
      <c r="OG98" s="132"/>
      <c r="OH98" s="132"/>
      <c r="OI98" s="132"/>
      <c r="OJ98" s="132"/>
      <c r="OK98" s="132"/>
      <c r="OL98" s="132"/>
      <c r="OM98" s="132"/>
      <c r="ON98" s="132"/>
      <c r="OO98" s="132"/>
      <c r="OP98" s="132"/>
      <c r="OQ98" s="132"/>
      <c r="OR98" s="132"/>
      <c r="OS98" s="132"/>
      <c r="OT98" s="132"/>
      <c r="OU98" s="132"/>
      <c r="OV98" s="132"/>
      <c r="OW98" s="132"/>
      <c r="OX98" s="132"/>
      <c r="OY98" s="132"/>
      <c r="OZ98" s="132"/>
      <c r="PA98" s="132"/>
      <c r="PB98" s="132"/>
      <c r="PC98" s="132"/>
      <c r="PD98" s="132"/>
      <c r="PE98" s="132"/>
      <c r="PF98" s="132"/>
      <c r="PG98" s="132"/>
      <c r="PH98" s="132"/>
      <c r="PI98" s="132"/>
      <c r="PJ98" s="132"/>
      <c r="PK98" s="132"/>
      <c r="PL98" s="132"/>
      <c r="PM98" s="132"/>
      <c r="PN98" s="132"/>
      <c r="PO98" s="132"/>
      <c r="PP98" s="132"/>
      <c r="PQ98" s="132"/>
      <c r="PR98" s="132"/>
      <c r="PS98" s="132"/>
      <c r="PT98" s="132"/>
      <c r="PU98" s="132"/>
      <c r="PV98" s="132"/>
      <c r="PW98" s="132"/>
      <c r="PX98" s="132"/>
      <c r="PY98" s="132"/>
      <c r="PZ98" s="132"/>
      <c r="QA98" s="132"/>
      <c r="QB98" s="132"/>
      <c r="QC98" s="132"/>
      <c r="QD98" s="132"/>
      <c r="QE98" s="132"/>
      <c r="QF98" s="132"/>
      <c r="QG98" s="132"/>
      <c r="QH98" s="132"/>
      <c r="QI98" s="132"/>
      <c r="QJ98" s="132"/>
      <c r="QK98" s="132"/>
      <c r="QL98" s="132"/>
      <c r="QM98" s="132"/>
      <c r="QN98" s="132"/>
      <c r="QO98" s="132"/>
      <c r="QP98" s="132"/>
      <c r="QQ98" s="132"/>
      <c r="QR98" s="132"/>
      <c r="QS98" s="132"/>
      <c r="QT98" s="132"/>
      <c r="QU98" s="132"/>
      <c r="QV98" s="132"/>
      <c r="QW98" s="132"/>
      <c r="QX98" s="132"/>
      <c r="QY98" s="132"/>
      <c r="QZ98" s="132"/>
      <c r="RA98" s="132"/>
      <c r="RB98" s="132"/>
      <c r="RC98" s="132"/>
      <c r="RD98" s="132"/>
      <c r="RE98" s="132"/>
      <c r="RF98" s="132"/>
      <c r="RG98" s="132"/>
      <c r="RH98" s="132"/>
      <c r="RI98" s="132"/>
      <c r="RJ98" s="132"/>
      <c r="RK98" s="132"/>
      <c r="RL98" s="132"/>
      <c r="RM98" s="132"/>
      <c r="RN98" s="132"/>
      <c r="RO98" s="132"/>
      <c r="RP98" s="132"/>
      <c r="RQ98" s="132"/>
      <c r="RR98" s="132"/>
      <c r="RS98" s="132"/>
      <c r="RT98" s="132"/>
      <c r="RU98" s="132"/>
      <c r="RV98" s="132"/>
      <c r="RW98" s="132"/>
      <c r="RX98" s="132"/>
      <c r="RY98" s="132"/>
      <c r="RZ98" s="132"/>
      <c r="SA98" s="132"/>
      <c r="SB98" s="132"/>
      <c r="SC98" s="132"/>
      <c r="SD98" s="132"/>
      <c r="SE98" s="132"/>
      <c r="SF98" s="132"/>
      <c r="SG98" s="132"/>
      <c r="SH98" s="132"/>
      <c r="SI98" s="132"/>
      <c r="SJ98" s="132"/>
      <c r="SK98" s="132"/>
      <c r="SL98" s="132"/>
      <c r="SM98" s="132"/>
      <c r="SN98" s="132"/>
      <c r="SO98" s="132"/>
      <c r="SP98" s="132"/>
      <c r="SQ98" s="132"/>
      <c r="SR98" s="132"/>
      <c r="SS98" s="132"/>
      <c r="ST98" s="132"/>
      <c r="SU98" s="132"/>
      <c r="SV98" s="132"/>
      <c r="SW98" s="132"/>
      <c r="SX98" s="132"/>
      <c r="SY98" s="132"/>
      <c r="SZ98" s="132"/>
      <c r="TA98" s="132"/>
      <c r="TB98" s="132"/>
      <c r="TC98" s="132"/>
      <c r="TD98" s="132"/>
      <c r="TE98" s="132"/>
      <c r="TF98" s="132"/>
      <c r="TG98" s="132"/>
      <c r="TH98" s="132"/>
      <c r="TI98" s="132"/>
      <c r="TJ98" s="132"/>
      <c r="TK98" s="132"/>
      <c r="TL98" s="132"/>
      <c r="TM98" s="132"/>
      <c r="TN98" s="132"/>
      <c r="TO98" s="132"/>
      <c r="TP98" s="132"/>
      <c r="TQ98" s="132"/>
      <c r="TR98" s="132"/>
      <c r="TS98" s="132"/>
      <c r="TT98" s="132"/>
      <c r="TU98" s="132"/>
      <c r="TV98" s="132"/>
      <c r="TW98" s="132"/>
      <c r="TX98" s="132"/>
      <c r="TY98" s="132"/>
      <c r="TZ98" s="132"/>
      <c r="UA98" s="132"/>
      <c r="UB98" s="132"/>
      <c r="UC98" s="132"/>
      <c r="UD98" s="132"/>
      <c r="UE98" s="132"/>
      <c r="UF98" s="132"/>
      <c r="UG98" s="132"/>
      <c r="UH98" s="132"/>
      <c r="UI98" s="132"/>
      <c r="UJ98" s="132"/>
      <c r="UK98" s="132"/>
      <c r="UL98" s="132"/>
      <c r="UM98" s="132"/>
      <c r="UN98" s="132"/>
      <c r="UO98" s="132"/>
      <c r="UP98" s="132"/>
      <c r="UQ98" s="132"/>
      <c r="UR98" s="132"/>
      <c r="US98" s="132"/>
      <c r="UT98" s="132"/>
      <c r="UU98" s="132"/>
      <c r="UV98" s="132"/>
      <c r="UW98" s="132"/>
      <c r="UX98" s="132"/>
      <c r="UY98" s="132"/>
      <c r="UZ98" s="132"/>
      <c r="VA98" s="132"/>
      <c r="VB98" s="132"/>
      <c r="VC98" s="132"/>
      <c r="VD98" s="132"/>
      <c r="VE98" s="132"/>
      <c r="VF98" s="132"/>
      <c r="VG98" s="132"/>
      <c r="VH98" s="132"/>
      <c r="VI98" s="132"/>
      <c r="VJ98" s="132"/>
      <c r="VK98" s="132"/>
      <c r="VL98" s="132"/>
      <c r="VM98" s="132"/>
      <c r="VN98" s="132"/>
      <c r="VO98" s="132"/>
      <c r="VP98" s="132"/>
      <c r="VQ98" s="132"/>
      <c r="VR98" s="132"/>
      <c r="VS98" s="132"/>
      <c r="VT98" s="132"/>
      <c r="VU98" s="132"/>
      <c r="VV98" s="132"/>
      <c r="VW98" s="132"/>
      <c r="VX98" s="132"/>
      <c r="VY98" s="132"/>
      <c r="VZ98" s="132"/>
      <c r="WA98" s="132"/>
      <c r="WB98" s="132"/>
      <c r="WC98" s="132"/>
      <c r="WD98" s="132"/>
      <c r="WE98" s="132"/>
      <c r="WF98" s="132"/>
      <c r="WG98" s="132"/>
      <c r="WH98" s="132"/>
      <c r="WI98" s="132"/>
      <c r="WJ98" s="132"/>
      <c r="WK98" s="132"/>
      <c r="WL98" s="132"/>
      <c r="WM98" s="132"/>
      <c r="WN98" s="132"/>
      <c r="WO98" s="132"/>
      <c r="WP98" s="132"/>
      <c r="WQ98" s="132"/>
      <c r="WR98" s="132"/>
      <c r="WS98" s="132"/>
      <c r="WT98" s="132"/>
      <c r="WU98" s="132"/>
      <c r="WV98" s="132"/>
      <c r="WW98" s="132"/>
      <c r="WX98" s="132"/>
      <c r="WY98" s="132"/>
      <c r="WZ98" s="132"/>
      <c r="XA98" s="132"/>
      <c r="XB98" s="132"/>
      <c r="XC98" s="132"/>
      <c r="XD98" s="132"/>
      <c r="XE98" s="132"/>
      <c r="XF98" s="132"/>
      <c r="XG98" s="132"/>
      <c r="XH98" s="132"/>
      <c r="XI98" s="132"/>
      <c r="XJ98" s="132"/>
      <c r="XK98" s="132"/>
      <c r="XL98" s="132"/>
      <c r="XM98" s="132"/>
      <c r="XN98" s="132"/>
      <c r="XO98" s="132"/>
      <c r="XP98" s="132"/>
      <c r="XQ98" s="132"/>
      <c r="XR98" s="132"/>
      <c r="XS98" s="132"/>
      <c r="XT98" s="132"/>
      <c r="XU98" s="132"/>
      <c r="XV98" s="132"/>
      <c r="XW98" s="132"/>
      <c r="XX98" s="132"/>
      <c r="XY98" s="132"/>
      <c r="XZ98" s="132"/>
      <c r="YA98" s="132"/>
      <c r="YB98" s="132"/>
      <c r="YC98" s="132"/>
      <c r="YD98" s="132"/>
      <c r="YE98" s="132"/>
      <c r="YF98" s="132"/>
      <c r="YG98" s="132"/>
      <c r="YH98" s="132"/>
      <c r="YI98" s="132"/>
      <c r="YJ98" s="132"/>
      <c r="YK98" s="132"/>
      <c r="YL98" s="132"/>
      <c r="YM98" s="132"/>
      <c r="YN98" s="132"/>
      <c r="YO98" s="132"/>
      <c r="YP98" s="132"/>
      <c r="YQ98" s="132"/>
      <c r="YR98" s="132"/>
      <c r="YS98" s="132"/>
      <c r="YT98" s="132"/>
      <c r="YU98" s="132"/>
      <c r="YV98" s="132"/>
      <c r="YW98" s="132"/>
      <c r="YX98" s="132"/>
      <c r="YY98" s="132"/>
      <c r="YZ98" s="132"/>
      <c r="ZA98" s="132"/>
      <c r="ZB98" s="132"/>
      <c r="ZC98" s="132"/>
      <c r="ZD98" s="132"/>
      <c r="ZE98" s="132"/>
      <c r="ZF98" s="132"/>
      <c r="ZG98" s="132"/>
      <c r="ZH98" s="132"/>
      <c r="ZI98" s="132"/>
      <c r="ZJ98" s="132"/>
      <c r="ZK98" s="132"/>
      <c r="ZL98" s="132"/>
      <c r="ZM98" s="132"/>
      <c r="ZN98" s="132"/>
      <c r="ZO98" s="132"/>
      <c r="ZP98" s="132"/>
      <c r="ZQ98" s="132"/>
      <c r="ZR98" s="132"/>
      <c r="ZS98" s="132"/>
      <c r="ZT98" s="132"/>
      <c r="ZU98" s="132"/>
      <c r="ZV98" s="132"/>
      <c r="ZW98" s="132"/>
      <c r="ZX98" s="132"/>
      <c r="ZY98" s="132"/>
      <c r="ZZ98" s="132"/>
      <c r="AAA98" s="132"/>
      <c r="AAB98" s="132"/>
      <c r="AAC98" s="132"/>
      <c r="AAD98" s="132"/>
      <c r="AAE98" s="132"/>
      <c r="AAF98" s="132"/>
      <c r="AAG98" s="132"/>
      <c r="AAH98" s="132"/>
      <c r="AAI98" s="132"/>
      <c r="AAJ98" s="132"/>
      <c r="AAK98" s="132"/>
      <c r="AAL98" s="132"/>
      <c r="AAM98" s="132"/>
      <c r="AAN98" s="132"/>
      <c r="AAO98" s="132"/>
      <c r="AAP98" s="132"/>
      <c r="AAQ98" s="132"/>
      <c r="AAR98" s="132"/>
      <c r="AAS98" s="132"/>
      <c r="AAT98" s="132"/>
      <c r="AAU98" s="132"/>
      <c r="AAV98" s="132"/>
      <c r="AAW98" s="132"/>
      <c r="AAX98" s="132"/>
      <c r="AAY98" s="132"/>
      <c r="AAZ98" s="132"/>
      <c r="ABA98" s="132"/>
      <c r="ABB98" s="132"/>
      <c r="ABC98" s="132"/>
      <c r="ABD98" s="132"/>
      <c r="ABE98" s="132"/>
      <c r="ABF98" s="132"/>
      <c r="ABG98" s="132"/>
      <c r="ABH98" s="132"/>
      <c r="ABI98" s="132"/>
      <c r="ABJ98" s="132"/>
      <c r="ABK98" s="132"/>
      <c r="ABL98" s="132"/>
      <c r="ABM98" s="132"/>
      <c r="ABN98" s="132"/>
      <c r="ABO98" s="132"/>
      <c r="ABP98" s="132"/>
      <c r="ABQ98" s="132"/>
      <c r="ABR98" s="132"/>
      <c r="ABS98" s="132"/>
      <c r="ABT98" s="132"/>
      <c r="ABU98" s="132"/>
      <c r="ABV98" s="132"/>
      <c r="ABW98" s="132"/>
      <c r="ABX98" s="132"/>
      <c r="ABY98" s="132"/>
      <c r="ABZ98" s="132"/>
      <c r="ACA98" s="132"/>
      <c r="ACB98" s="132"/>
      <c r="ACC98" s="132"/>
      <c r="ACD98" s="132"/>
      <c r="ACE98" s="132"/>
      <c r="ACF98" s="132"/>
      <c r="ACG98" s="132"/>
      <c r="ACH98" s="132"/>
      <c r="ACI98" s="132"/>
      <c r="ACJ98" s="132"/>
      <c r="ACK98" s="132"/>
      <c r="ACL98" s="132"/>
      <c r="ACM98" s="132"/>
      <c r="ACN98" s="132"/>
      <c r="ACO98" s="132"/>
      <c r="ACP98" s="132"/>
      <c r="ACQ98" s="132"/>
      <c r="ACR98" s="132"/>
      <c r="ACS98" s="132"/>
      <c r="ACT98" s="132"/>
      <c r="ACU98" s="132"/>
      <c r="ACV98" s="132"/>
      <c r="ACW98" s="132"/>
      <c r="ACX98" s="132"/>
      <c r="ACY98" s="132"/>
      <c r="ACZ98" s="132"/>
      <c r="ADA98" s="132"/>
      <c r="ADB98" s="132"/>
      <c r="ADC98" s="132"/>
      <c r="ADD98" s="132"/>
      <c r="ADE98" s="132"/>
      <c r="ADF98" s="132"/>
      <c r="ADG98" s="132"/>
      <c r="ADH98" s="132"/>
      <c r="ADI98" s="132"/>
      <c r="ADJ98" s="132"/>
      <c r="ADK98" s="132"/>
      <c r="ADL98" s="132"/>
      <c r="ADM98" s="132"/>
      <c r="ADN98" s="132"/>
      <c r="ADO98" s="132"/>
      <c r="ADP98" s="132"/>
      <c r="ADQ98" s="132"/>
      <c r="ADR98" s="132"/>
      <c r="ADS98" s="132"/>
      <c r="ADT98" s="132"/>
      <c r="ADU98" s="132"/>
      <c r="ADV98" s="132"/>
      <c r="ADW98" s="132"/>
      <c r="ADX98" s="132"/>
      <c r="ADY98" s="132"/>
      <c r="ADZ98" s="132"/>
      <c r="AEA98" s="132"/>
      <c r="AEB98" s="132"/>
      <c r="AEC98" s="132"/>
      <c r="AED98" s="132"/>
      <c r="AEE98" s="132"/>
      <c r="AEF98" s="132"/>
      <c r="AEG98" s="132"/>
      <c r="AEH98" s="132"/>
      <c r="AEI98" s="132"/>
      <c r="AEJ98" s="132"/>
      <c r="AEK98" s="132"/>
      <c r="AEL98" s="132"/>
      <c r="AEM98" s="132"/>
      <c r="AEN98" s="132"/>
      <c r="AEO98" s="132"/>
      <c r="AEP98" s="132"/>
      <c r="AEQ98" s="132"/>
      <c r="AER98" s="132"/>
      <c r="AES98" s="132"/>
      <c r="AET98" s="132"/>
      <c r="AEU98" s="132"/>
      <c r="AEV98" s="132"/>
      <c r="AEW98" s="132"/>
      <c r="AEX98" s="132"/>
      <c r="AEY98" s="132"/>
      <c r="AEZ98" s="132"/>
      <c r="AFA98" s="132"/>
      <c r="AFB98" s="132"/>
      <c r="AFC98" s="132"/>
      <c r="AFD98" s="132"/>
      <c r="AFE98" s="132"/>
      <c r="AFF98" s="132"/>
      <c r="AFG98" s="132"/>
      <c r="AFH98" s="132"/>
      <c r="AFI98" s="132"/>
      <c r="AFJ98" s="132"/>
      <c r="AFK98" s="132"/>
      <c r="AFL98" s="132"/>
      <c r="AFM98" s="132"/>
      <c r="AFN98" s="132"/>
      <c r="AFO98" s="132"/>
      <c r="AFP98" s="132"/>
      <c r="AFQ98" s="132"/>
      <c r="AFR98" s="132"/>
      <c r="AFS98" s="132"/>
      <c r="AFT98" s="132"/>
      <c r="AFU98" s="132"/>
      <c r="AFV98" s="132"/>
      <c r="AFW98" s="132"/>
      <c r="AFX98" s="132"/>
      <c r="AFY98" s="132"/>
      <c r="AFZ98" s="132"/>
      <c r="AGA98" s="132"/>
      <c r="AGB98" s="132"/>
      <c r="AGC98" s="132"/>
      <c r="AGD98" s="132"/>
      <c r="AGE98" s="132"/>
      <c r="AGF98" s="132"/>
      <c r="AGG98" s="132"/>
      <c r="AGH98" s="132"/>
      <c r="AGI98" s="132"/>
      <c r="AGJ98" s="132"/>
      <c r="AGK98" s="132"/>
      <c r="AGL98" s="132"/>
      <c r="AGM98" s="132"/>
      <c r="AGN98" s="132"/>
      <c r="AGO98" s="132"/>
      <c r="AGP98" s="132"/>
      <c r="AGQ98" s="132"/>
      <c r="AGR98" s="132"/>
      <c r="AGS98" s="132"/>
      <c r="AGT98" s="132"/>
      <c r="AGU98" s="132"/>
      <c r="AGV98" s="132"/>
      <c r="AGW98" s="132"/>
      <c r="AGX98" s="132"/>
      <c r="AGY98" s="132"/>
      <c r="AGZ98" s="132"/>
      <c r="AHA98" s="132"/>
      <c r="AHB98" s="132"/>
      <c r="AHC98" s="132"/>
      <c r="AHD98" s="132"/>
      <c r="AHE98" s="132"/>
      <c r="AHF98" s="132"/>
      <c r="AHG98" s="132"/>
      <c r="AHH98" s="132"/>
      <c r="AHI98" s="132"/>
      <c r="AHJ98" s="132"/>
      <c r="AHK98" s="132"/>
      <c r="AHL98" s="132"/>
      <c r="AHM98" s="132"/>
      <c r="AHN98" s="132"/>
      <c r="AHO98" s="132"/>
      <c r="AHP98" s="132"/>
      <c r="AHQ98" s="132"/>
      <c r="AHR98" s="132"/>
      <c r="AHS98" s="132"/>
      <c r="AHT98" s="132"/>
      <c r="AHU98" s="132"/>
      <c r="AHV98" s="132"/>
      <c r="AHW98" s="132"/>
      <c r="AHX98" s="132"/>
      <c r="AHY98" s="132"/>
      <c r="AHZ98" s="132"/>
      <c r="AIA98" s="132"/>
      <c r="AIB98" s="132"/>
      <c r="AIC98" s="132"/>
      <c r="AID98" s="132"/>
      <c r="AIE98" s="132"/>
      <c r="AIF98" s="132"/>
      <c r="AIG98" s="132"/>
      <c r="AIH98" s="132"/>
      <c r="AII98" s="132"/>
      <c r="AIJ98" s="132"/>
      <c r="AIK98" s="132"/>
      <c r="AIL98" s="132"/>
      <c r="AIM98" s="132"/>
      <c r="AIN98" s="132"/>
      <c r="AIO98" s="132"/>
      <c r="AIP98" s="132"/>
      <c r="AIQ98" s="132"/>
      <c r="AIR98" s="132"/>
      <c r="AIS98" s="132"/>
      <c r="AIT98" s="132"/>
      <c r="AIU98" s="132"/>
      <c r="AIV98" s="132"/>
      <c r="AIW98" s="132"/>
      <c r="AIX98" s="132"/>
      <c r="AIY98" s="132"/>
      <c r="AIZ98" s="132"/>
      <c r="AJA98" s="132"/>
      <c r="AJB98" s="132"/>
      <c r="AJC98" s="132"/>
      <c r="AJD98" s="132"/>
      <c r="AJE98" s="132"/>
      <c r="AJF98" s="132"/>
      <c r="AJG98" s="132"/>
      <c r="AJH98" s="132"/>
      <c r="AJI98" s="132"/>
      <c r="AJJ98" s="132"/>
      <c r="AJK98" s="132"/>
      <c r="AJL98" s="132"/>
      <c r="AJM98" s="132"/>
      <c r="AJN98" s="132"/>
      <c r="AJO98" s="132"/>
      <c r="AJP98" s="132"/>
      <c r="AJQ98" s="132"/>
      <c r="AJR98" s="132"/>
      <c r="AJS98" s="132"/>
      <c r="AJT98" s="132"/>
      <c r="AJU98" s="132"/>
      <c r="AJV98" s="132"/>
      <c r="AJW98" s="132"/>
      <c r="AJX98" s="132"/>
      <c r="AJY98" s="132"/>
      <c r="AJZ98" s="132"/>
      <c r="AKA98" s="132"/>
      <c r="AKB98" s="132"/>
      <c r="AKC98" s="132"/>
      <c r="AKD98" s="132"/>
      <c r="AKE98" s="132"/>
      <c r="AKF98" s="132"/>
      <c r="AKG98" s="132"/>
      <c r="AKH98" s="132"/>
      <c r="AKI98" s="132"/>
      <c r="AKJ98" s="132"/>
      <c r="AKK98" s="132"/>
      <c r="AKL98" s="132"/>
      <c r="AKM98" s="132"/>
      <c r="AKN98" s="132"/>
      <c r="AKO98" s="132"/>
      <c r="AKP98" s="132"/>
      <c r="AKQ98" s="132"/>
      <c r="AKR98" s="132"/>
      <c r="AKS98" s="132"/>
      <c r="AKT98" s="132"/>
      <c r="AKU98" s="132"/>
      <c r="AKV98" s="132"/>
      <c r="AKW98" s="132"/>
      <c r="AKX98" s="132"/>
      <c r="AKY98" s="132"/>
      <c r="AKZ98" s="132"/>
      <c r="ALA98" s="132"/>
      <c r="ALB98" s="132"/>
      <c r="ALC98" s="132"/>
      <c r="ALD98" s="132"/>
      <c r="ALE98" s="132"/>
      <c r="ALF98" s="132"/>
      <c r="ALG98" s="132"/>
      <c r="ALH98" s="132"/>
      <c r="ALI98" s="132"/>
      <c r="ALJ98" s="132"/>
      <c r="ALK98" s="132"/>
      <c r="ALL98" s="132"/>
      <c r="ALM98" s="132"/>
      <c r="ALN98" s="132"/>
      <c r="ALO98" s="132"/>
      <c r="ALP98" s="132"/>
      <c r="ALQ98" s="132"/>
      <c r="ALR98" s="132"/>
      <c r="ALS98" s="132"/>
      <c r="ALT98" s="132"/>
      <c r="ALU98" s="132"/>
      <c r="ALV98" s="132"/>
      <c r="ALW98" s="132"/>
      <c r="ALX98" s="132"/>
      <c r="ALY98" s="132"/>
      <c r="ALZ98" s="132"/>
      <c r="AMA98" s="132"/>
      <c r="AMB98" s="132"/>
      <c r="AMC98" s="132"/>
      <c r="AMD98" s="132"/>
      <c r="AME98" s="132"/>
      <c r="AMF98" s="132"/>
      <c r="AMG98" s="132"/>
      <c r="AMH98" s="132"/>
      <c r="AMI98" s="132"/>
      <c r="AMJ98" s="132"/>
      <c r="AMK98" s="132"/>
      <c r="AML98" s="132"/>
      <c r="AMM98" s="132"/>
      <c r="AMN98" s="132"/>
      <c r="AMO98" s="132"/>
      <c r="AMP98" s="132"/>
      <c r="AMQ98" s="132"/>
      <c r="AMR98" s="132"/>
      <c r="AMS98" s="132"/>
      <c r="AMT98" s="132"/>
      <c r="AMU98" s="132"/>
      <c r="AMV98" s="132"/>
      <c r="AMW98" s="132"/>
      <c r="AMX98" s="132"/>
      <c r="AMY98" s="132"/>
      <c r="AMZ98" s="132"/>
      <c r="ANA98" s="132"/>
      <c r="ANB98" s="132"/>
      <c r="ANC98" s="132"/>
      <c r="AND98" s="132"/>
      <c r="ANE98" s="132"/>
      <c r="ANF98" s="132"/>
      <c r="ANG98" s="132"/>
      <c r="ANH98" s="132"/>
      <c r="ANI98" s="132"/>
      <c r="ANJ98" s="132"/>
      <c r="ANK98" s="132"/>
      <c r="ANL98" s="132"/>
      <c r="ANM98" s="132"/>
      <c r="ANN98" s="132"/>
      <c r="ANO98" s="132"/>
      <c r="ANP98" s="132"/>
      <c r="ANQ98" s="132"/>
      <c r="ANR98" s="132"/>
      <c r="ANS98" s="132"/>
      <c r="ANT98" s="132"/>
      <c r="ANU98" s="132"/>
      <c r="ANV98" s="132"/>
      <c r="ANW98" s="132"/>
      <c r="ANX98" s="132"/>
      <c r="ANY98" s="132"/>
      <c r="ANZ98" s="132"/>
      <c r="AOA98" s="132"/>
      <c r="AOB98" s="132"/>
      <c r="AOC98" s="132"/>
      <c r="AOD98" s="132"/>
      <c r="AOE98" s="132"/>
      <c r="AOF98" s="132"/>
      <c r="AOG98" s="132"/>
      <c r="AOH98" s="132"/>
      <c r="AOI98" s="132"/>
      <c r="AOJ98" s="132"/>
      <c r="AOK98" s="132"/>
      <c r="AOL98" s="132"/>
      <c r="AOM98" s="132"/>
      <c r="AON98" s="132"/>
      <c r="AOO98" s="132"/>
      <c r="AOP98" s="132"/>
      <c r="AOQ98" s="132"/>
      <c r="AOR98" s="132"/>
      <c r="AOS98" s="132"/>
      <c r="AOT98" s="132"/>
      <c r="AOU98" s="132"/>
      <c r="AOV98" s="132"/>
      <c r="AOW98" s="132"/>
      <c r="AOX98" s="132"/>
      <c r="AOY98" s="132"/>
      <c r="AOZ98" s="132"/>
      <c r="APA98" s="132"/>
      <c r="APB98" s="132"/>
      <c r="APC98" s="132"/>
      <c r="APD98" s="132"/>
      <c r="APE98" s="132"/>
      <c r="APF98" s="132"/>
      <c r="APG98" s="132"/>
      <c r="APH98" s="132"/>
      <c r="API98" s="132"/>
      <c r="APJ98" s="132"/>
      <c r="APK98" s="132"/>
      <c r="APL98" s="132"/>
      <c r="APM98" s="132"/>
      <c r="APN98" s="132"/>
      <c r="APO98" s="132"/>
      <c r="APP98" s="132"/>
      <c r="APQ98" s="132"/>
      <c r="APR98" s="132"/>
      <c r="APS98" s="132"/>
      <c r="APT98" s="132"/>
      <c r="APU98" s="132"/>
      <c r="APV98" s="132"/>
      <c r="APW98" s="132"/>
      <c r="APX98" s="132"/>
      <c r="APY98" s="132"/>
      <c r="APZ98" s="132"/>
      <c r="AQA98" s="132"/>
      <c r="AQB98" s="132"/>
      <c r="AQC98" s="132"/>
      <c r="AQD98" s="132"/>
      <c r="AQE98" s="132"/>
      <c r="AQF98" s="132"/>
      <c r="AQG98" s="132"/>
      <c r="AQH98" s="132"/>
      <c r="AQI98" s="132"/>
      <c r="AQJ98" s="132"/>
      <c r="AQK98" s="132"/>
      <c r="AQL98" s="132"/>
      <c r="AQM98" s="132"/>
      <c r="AQN98" s="132"/>
      <c r="AQO98" s="132"/>
      <c r="AQP98" s="132"/>
      <c r="AQQ98" s="132"/>
      <c r="AQR98" s="132"/>
      <c r="AQS98" s="132"/>
      <c r="AQT98" s="132"/>
      <c r="AQU98" s="132"/>
      <c r="AQV98" s="132"/>
      <c r="AQW98" s="132"/>
      <c r="AQX98" s="132"/>
      <c r="AQY98" s="132"/>
      <c r="AQZ98" s="132"/>
      <c r="ARA98" s="132"/>
      <c r="ARB98" s="132"/>
      <c r="ARC98" s="132"/>
      <c r="ARD98" s="132"/>
      <c r="ARE98" s="132"/>
      <c r="ARF98" s="132"/>
      <c r="ARG98" s="132"/>
      <c r="ARH98" s="132"/>
      <c r="ARI98" s="132"/>
      <c r="ARJ98" s="132"/>
      <c r="ARK98" s="132"/>
      <c r="ARL98" s="132"/>
      <c r="ARM98" s="132"/>
      <c r="ARN98" s="132"/>
      <c r="ARO98" s="132"/>
      <c r="ARP98" s="132"/>
      <c r="ARQ98" s="132"/>
      <c r="ARR98" s="132"/>
      <c r="ARS98" s="132"/>
      <c r="ART98" s="132"/>
      <c r="ARU98" s="132"/>
      <c r="ARV98" s="132"/>
      <c r="ARW98" s="132"/>
      <c r="ARX98" s="132"/>
      <c r="ARY98" s="132"/>
      <c r="ARZ98" s="132"/>
      <c r="ASA98" s="132"/>
      <c r="ASB98" s="132"/>
      <c r="ASC98" s="132"/>
      <c r="ASD98" s="132"/>
      <c r="ASE98" s="132"/>
      <c r="ASF98" s="132"/>
      <c r="ASG98" s="132"/>
      <c r="ASH98" s="132"/>
      <c r="ASI98" s="132"/>
      <c r="ASJ98" s="132"/>
      <c r="ASK98" s="132"/>
      <c r="ASL98" s="132"/>
      <c r="ASM98" s="132"/>
      <c r="ASN98" s="132"/>
      <c r="ASO98" s="132"/>
      <c r="ASP98" s="132"/>
      <c r="ASQ98" s="132"/>
      <c r="ASR98" s="132"/>
      <c r="ASS98" s="132"/>
      <c r="AST98" s="132"/>
      <c r="ASU98" s="132"/>
      <c r="ASV98" s="132"/>
      <c r="ASW98" s="132"/>
      <c r="ASX98" s="132"/>
      <c r="ASY98" s="132"/>
      <c r="ASZ98" s="132"/>
      <c r="ATA98" s="132"/>
      <c r="ATB98" s="132"/>
      <c r="ATC98" s="132"/>
      <c r="ATD98" s="132"/>
      <c r="ATE98" s="132"/>
      <c r="ATF98" s="132"/>
      <c r="ATG98" s="132"/>
      <c r="ATH98" s="132"/>
      <c r="ATI98" s="132"/>
      <c r="ATJ98" s="132"/>
      <c r="ATK98" s="132"/>
      <c r="ATL98" s="132"/>
      <c r="ATM98" s="132"/>
      <c r="ATN98" s="132"/>
      <c r="ATO98" s="132"/>
      <c r="ATP98" s="132"/>
      <c r="ATQ98" s="132"/>
      <c r="ATR98" s="132"/>
      <c r="ATS98" s="132"/>
      <c r="ATT98" s="132"/>
      <c r="ATU98" s="132"/>
      <c r="ATV98" s="132"/>
      <c r="ATW98" s="132"/>
      <c r="ATX98" s="132"/>
      <c r="ATY98" s="132"/>
      <c r="ATZ98" s="132"/>
      <c r="AUA98" s="132"/>
      <c r="AUB98" s="132"/>
      <c r="AUC98" s="132"/>
      <c r="AUD98" s="132"/>
      <c r="AUE98" s="132"/>
      <c r="AUF98" s="132"/>
      <c r="AUG98" s="132"/>
      <c r="AUH98" s="132"/>
      <c r="AUI98" s="132"/>
      <c r="AUJ98" s="132"/>
      <c r="AUK98" s="132"/>
      <c r="AUL98" s="132"/>
      <c r="AUM98" s="132"/>
      <c r="AUN98" s="132"/>
      <c r="AUO98" s="132"/>
      <c r="AUP98" s="132"/>
      <c r="AUQ98" s="132"/>
      <c r="AUR98" s="132"/>
      <c r="AUS98" s="132"/>
      <c r="AUT98" s="132"/>
      <c r="AUU98" s="132"/>
      <c r="AUV98" s="132"/>
      <c r="AUW98" s="132"/>
      <c r="AUX98" s="132"/>
      <c r="AUY98" s="132"/>
      <c r="AUZ98" s="132"/>
      <c r="AVA98" s="132"/>
      <c r="AVB98" s="132"/>
      <c r="AVC98" s="132"/>
      <c r="AVD98" s="132"/>
      <c r="AVE98" s="132"/>
      <c r="AVF98" s="132"/>
      <c r="AVG98" s="132"/>
      <c r="AVH98" s="132"/>
      <c r="AVI98" s="132"/>
      <c r="AVJ98" s="132"/>
      <c r="AVK98" s="132"/>
      <c r="AVL98" s="132"/>
      <c r="AVM98" s="132"/>
      <c r="AVN98" s="132"/>
      <c r="AVO98" s="132"/>
      <c r="AVP98" s="132"/>
      <c r="AVQ98" s="132"/>
      <c r="AVR98" s="132"/>
      <c r="AVS98" s="132"/>
      <c r="AVT98" s="132"/>
      <c r="AVU98" s="132"/>
      <c r="AVV98" s="132"/>
      <c r="AVW98" s="132"/>
      <c r="AVX98" s="132"/>
      <c r="AVY98" s="132"/>
      <c r="AVZ98" s="132"/>
      <c r="AWA98" s="132"/>
      <c r="AWB98" s="132"/>
      <c r="AWC98" s="132"/>
      <c r="AWD98" s="132"/>
      <c r="AWE98" s="132"/>
      <c r="AWF98" s="132"/>
      <c r="AWG98" s="132"/>
      <c r="AWH98" s="132"/>
      <c r="AWI98" s="132"/>
      <c r="AWJ98" s="132"/>
      <c r="AWK98" s="132"/>
      <c r="AWL98" s="132"/>
      <c r="AWM98" s="132"/>
      <c r="AWN98" s="132"/>
      <c r="AWO98" s="132"/>
      <c r="AWP98" s="132"/>
      <c r="AWQ98" s="132"/>
      <c r="AWR98" s="132"/>
      <c r="AWS98" s="132"/>
      <c r="AWT98" s="132"/>
      <c r="AWU98" s="132"/>
      <c r="AWV98" s="132"/>
      <c r="AWW98" s="132"/>
      <c r="AWX98" s="132"/>
      <c r="AWY98" s="132"/>
      <c r="AWZ98" s="132"/>
      <c r="AXA98" s="132"/>
      <c r="AXB98" s="132"/>
      <c r="AXC98" s="132"/>
      <c r="AXD98" s="132"/>
      <c r="AXE98" s="132"/>
      <c r="AXF98" s="132"/>
      <c r="AXG98" s="132"/>
      <c r="AXH98" s="132"/>
      <c r="AXI98" s="132"/>
      <c r="AXJ98" s="132"/>
      <c r="AXK98" s="132"/>
      <c r="AXL98" s="132"/>
      <c r="AXM98" s="132"/>
      <c r="AXN98" s="132"/>
      <c r="AXO98" s="132"/>
      <c r="AXP98" s="132"/>
      <c r="AXQ98" s="132"/>
      <c r="AXR98" s="132"/>
      <c r="AXS98" s="132"/>
      <c r="AXT98" s="132"/>
      <c r="AXU98" s="132"/>
      <c r="AXV98" s="132"/>
      <c r="AXW98" s="132"/>
      <c r="AXX98" s="132"/>
      <c r="AXY98" s="132"/>
      <c r="AXZ98" s="132"/>
      <c r="AYA98" s="132"/>
      <c r="AYB98" s="132"/>
      <c r="AYC98" s="132"/>
      <c r="AYD98" s="132"/>
      <c r="AYE98" s="132"/>
      <c r="AYF98" s="132"/>
      <c r="AYG98" s="132"/>
      <c r="AYH98" s="132"/>
      <c r="AYI98" s="132"/>
      <c r="AYJ98" s="132"/>
      <c r="AYK98" s="132"/>
      <c r="AYL98" s="132"/>
      <c r="AYM98" s="132"/>
      <c r="AYN98" s="132"/>
      <c r="AYO98" s="132"/>
      <c r="AYP98" s="132"/>
      <c r="AYQ98" s="132"/>
      <c r="AYR98" s="132"/>
      <c r="AYS98" s="132"/>
      <c r="AYT98" s="132"/>
      <c r="AYU98" s="132"/>
      <c r="AYV98" s="132"/>
      <c r="AYW98" s="132"/>
      <c r="AYX98" s="132"/>
      <c r="AYY98" s="132"/>
      <c r="AYZ98" s="132"/>
      <c r="AZA98" s="132"/>
      <c r="AZB98" s="132"/>
      <c r="AZC98" s="132"/>
      <c r="AZD98" s="132"/>
      <c r="AZE98" s="132"/>
      <c r="AZF98" s="132"/>
      <c r="AZG98" s="132"/>
      <c r="AZH98" s="132"/>
      <c r="AZI98" s="132"/>
      <c r="AZJ98" s="132"/>
      <c r="AZK98" s="132"/>
      <c r="AZL98" s="132"/>
      <c r="AZM98" s="132"/>
      <c r="AZN98" s="132"/>
      <c r="AZO98" s="132"/>
      <c r="AZP98" s="132"/>
      <c r="AZQ98" s="132"/>
      <c r="AZR98" s="132"/>
      <c r="AZS98" s="132"/>
      <c r="AZT98" s="132"/>
      <c r="AZU98" s="132"/>
      <c r="AZV98" s="132"/>
      <c r="AZW98" s="132"/>
      <c r="AZX98" s="132"/>
      <c r="AZY98" s="132"/>
      <c r="AZZ98" s="132"/>
      <c r="BAA98" s="132"/>
      <c r="BAB98" s="132"/>
      <c r="BAC98" s="132"/>
      <c r="BAD98" s="132"/>
      <c r="BAE98" s="132"/>
      <c r="BAF98" s="132"/>
      <c r="BAG98" s="132"/>
      <c r="BAH98" s="132"/>
      <c r="BAI98" s="132"/>
      <c r="BAJ98" s="132"/>
      <c r="BAK98" s="132"/>
      <c r="BAL98" s="132"/>
      <c r="BAM98" s="132"/>
      <c r="BAN98" s="132"/>
      <c r="BAO98" s="132"/>
      <c r="BAP98" s="132"/>
      <c r="BAQ98" s="132"/>
      <c r="BAR98" s="132"/>
      <c r="BAS98" s="132"/>
      <c r="BAT98" s="132"/>
      <c r="BAU98" s="132"/>
      <c r="BAV98" s="132"/>
      <c r="BAW98" s="132"/>
      <c r="BAX98" s="132"/>
      <c r="BAY98" s="132"/>
      <c r="BAZ98" s="132"/>
      <c r="BBA98" s="132"/>
      <c r="BBB98" s="132"/>
      <c r="BBC98" s="132"/>
      <c r="BBD98" s="132"/>
      <c r="BBE98" s="132"/>
      <c r="BBF98" s="132"/>
      <c r="BBG98" s="132"/>
      <c r="BBH98" s="132"/>
      <c r="BBI98" s="132"/>
      <c r="BBJ98" s="132"/>
      <c r="BBK98" s="132"/>
      <c r="BBL98" s="132"/>
      <c r="BBM98" s="132"/>
      <c r="BBN98" s="132"/>
      <c r="BBO98" s="132"/>
      <c r="BBP98" s="132"/>
      <c r="BBQ98" s="132"/>
      <c r="BBR98" s="132"/>
      <c r="BBS98" s="132"/>
      <c r="BBT98" s="132"/>
      <c r="BBU98" s="132"/>
      <c r="BBV98" s="132"/>
      <c r="BBW98" s="132"/>
      <c r="BBX98" s="132"/>
      <c r="BBY98" s="132"/>
      <c r="BBZ98" s="132"/>
      <c r="BCA98" s="132"/>
      <c r="BCB98" s="132"/>
      <c r="BCC98" s="132"/>
      <c r="BCD98" s="132"/>
      <c r="BCE98" s="132"/>
      <c r="BCF98" s="132"/>
      <c r="BCG98" s="132"/>
      <c r="BCH98" s="132"/>
      <c r="BCI98" s="132"/>
      <c r="BCJ98" s="132"/>
      <c r="BCK98" s="132"/>
      <c r="BCL98" s="132"/>
      <c r="BCM98" s="132"/>
      <c r="BCN98" s="132"/>
      <c r="BCO98" s="132"/>
      <c r="BCP98" s="132"/>
      <c r="BCQ98" s="132"/>
      <c r="BCR98" s="132"/>
      <c r="BCS98" s="132"/>
      <c r="BCT98" s="132"/>
      <c r="BCU98" s="132"/>
      <c r="BCV98" s="132"/>
      <c r="BCW98" s="132"/>
      <c r="BCX98" s="132"/>
      <c r="BCY98" s="132"/>
      <c r="BCZ98" s="132"/>
      <c r="BDA98" s="132"/>
      <c r="BDB98" s="132"/>
      <c r="BDC98" s="132"/>
      <c r="BDD98" s="132"/>
      <c r="BDE98" s="132"/>
      <c r="BDF98" s="132"/>
      <c r="BDG98" s="132"/>
      <c r="BDH98" s="132"/>
      <c r="BDI98" s="132"/>
      <c r="BDJ98" s="132"/>
      <c r="BDK98" s="132"/>
      <c r="BDL98" s="132"/>
      <c r="BDM98" s="132"/>
      <c r="BDN98" s="132"/>
      <c r="BDO98" s="132"/>
      <c r="BDP98" s="132"/>
      <c r="BDQ98" s="132"/>
      <c r="BDR98" s="132"/>
      <c r="BDS98" s="132"/>
      <c r="BDT98" s="132"/>
      <c r="BDU98" s="132"/>
      <c r="BDV98" s="132"/>
      <c r="BDW98" s="132"/>
      <c r="BDX98" s="132"/>
      <c r="BDY98" s="132"/>
      <c r="BDZ98" s="132"/>
      <c r="BEA98" s="132"/>
      <c r="BEB98" s="132"/>
      <c r="BEC98" s="132"/>
      <c r="BED98" s="132"/>
      <c r="BEE98" s="132"/>
      <c r="BEF98" s="132"/>
      <c r="BEG98" s="132"/>
      <c r="BEH98" s="132"/>
      <c r="BEI98" s="132"/>
      <c r="BEJ98" s="132"/>
      <c r="BEK98" s="132"/>
      <c r="BEL98" s="132"/>
      <c r="BEM98" s="132"/>
      <c r="BEN98" s="132"/>
      <c r="BEO98" s="132"/>
      <c r="BEP98" s="132"/>
      <c r="BEQ98" s="132"/>
      <c r="BER98" s="132"/>
      <c r="BES98" s="132"/>
      <c r="BET98" s="132"/>
      <c r="BEU98" s="132"/>
      <c r="BEV98" s="132"/>
      <c r="BEW98" s="132"/>
      <c r="BEX98" s="132"/>
      <c r="BEY98" s="132"/>
      <c r="BEZ98" s="132"/>
      <c r="BFA98" s="132"/>
      <c r="BFB98" s="132"/>
      <c r="BFC98" s="132"/>
      <c r="BFD98" s="132"/>
      <c r="BFE98" s="132"/>
      <c r="BFF98" s="132"/>
      <c r="BFG98" s="132"/>
      <c r="BFH98" s="132"/>
      <c r="BFI98" s="132"/>
      <c r="BFJ98" s="132"/>
      <c r="BFK98" s="132"/>
      <c r="BFL98" s="132"/>
      <c r="BFM98" s="132"/>
      <c r="BFN98" s="132"/>
      <c r="BFO98" s="132"/>
      <c r="BFP98" s="132"/>
      <c r="BFQ98" s="132"/>
      <c r="BFR98" s="132"/>
      <c r="BFS98" s="132"/>
      <c r="BFT98" s="132"/>
      <c r="BFU98" s="132"/>
      <c r="BFV98" s="132"/>
      <c r="BFW98" s="132"/>
      <c r="BFX98" s="132"/>
      <c r="BFY98" s="132"/>
      <c r="BFZ98" s="132"/>
      <c r="BGA98" s="132"/>
      <c r="BGB98" s="132"/>
      <c r="BGC98" s="132"/>
      <c r="BGD98" s="132"/>
      <c r="BGE98" s="132"/>
      <c r="BGF98" s="132"/>
      <c r="BGG98" s="132"/>
      <c r="BGH98" s="132"/>
      <c r="BGI98" s="132"/>
      <c r="BGJ98" s="132"/>
      <c r="BGK98" s="132"/>
      <c r="BGL98" s="132"/>
      <c r="BGM98" s="132"/>
      <c r="BGN98" s="132"/>
      <c r="BGO98" s="132"/>
      <c r="BGP98" s="132"/>
      <c r="BGQ98" s="132"/>
      <c r="BGR98" s="132"/>
      <c r="BGS98" s="132"/>
      <c r="BGT98" s="132"/>
      <c r="BGU98" s="132"/>
      <c r="BGV98" s="132"/>
      <c r="BGW98" s="132"/>
      <c r="BGX98" s="132"/>
      <c r="BGY98" s="132"/>
      <c r="BGZ98" s="132"/>
      <c r="BHA98" s="132"/>
      <c r="BHB98" s="132"/>
      <c r="BHC98" s="132"/>
      <c r="BHD98" s="132"/>
      <c r="BHE98" s="132"/>
      <c r="BHF98" s="132"/>
      <c r="BHG98" s="132"/>
      <c r="BHH98" s="132"/>
      <c r="BHI98" s="132"/>
      <c r="BHJ98" s="132"/>
      <c r="BHK98" s="132"/>
      <c r="BHL98" s="132"/>
      <c r="BHM98" s="132"/>
      <c r="BHN98" s="132"/>
      <c r="BHO98" s="132"/>
      <c r="BHP98" s="132"/>
      <c r="BHQ98" s="132"/>
      <c r="BHR98" s="132"/>
      <c r="BHS98" s="132"/>
      <c r="BHT98" s="132"/>
      <c r="BHU98" s="132"/>
      <c r="BHV98" s="132"/>
      <c r="BHW98" s="132"/>
      <c r="BHX98" s="132"/>
      <c r="BHY98" s="132"/>
      <c r="BHZ98" s="132"/>
      <c r="BIA98" s="132"/>
      <c r="BIB98" s="132"/>
      <c r="BIC98" s="132"/>
      <c r="BID98" s="132"/>
      <c r="BIE98" s="132"/>
      <c r="BIF98" s="132"/>
      <c r="BIG98" s="132"/>
      <c r="BIH98" s="132"/>
      <c r="BII98" s="132"/>
      <c r="BIJ98" s="132"/>
      <c r="BIK98" s="132"/>
      <c r="BIL98" s="132"/>
      <c r="BIM98" s="132"/>
      <c r="BIN98" s="132"/>
      <c r="BIO98" s="132"/>
      <c r="BIP98" s="132"/>
      <c r="BIQ98" s="132"/>
      <c r="BIR98" s="132"/>
      <c r="BIS98" s="132"/>
      <c r="BIT98" s="132"/>
      <c r="BIU98" s="132"/>
      <c r="BIV98" s="132"/>
      <c r="BIW98" s="132"/>
      <c r="BIX98" s="132"/>
      <c r="BIY98" s="132"/>
      <c r="BIZ98" s="132"/>
      <c r="BJA98" s="132"/>
      <c r="BJB98" s="132"/>
      <c r="BJC98" s="132"/>
      <c r="BJD98" s="132"/>
      <c r="BJE98" s="132"/>
      <c r="BJF98" s="132"/>
      <c r="BJG98" s="132"/>
      <c r="BJH98" s="132"/>
      <c r="BJI98" s="132"/>
      <c r="BJJ98" s="132"/>
      <c r="BJK98" s="132"/>
      <c r="BJL98" s="132"/>
      <c r="BJM98" s="132"/>
      <c r="BJN98" s="132"/>
      <c r="BJO98" s="132"/>
      <c r="BJP98" s="132"/>
      <c r="BJQ98" s="132"/>
      <c r="BJR98" s="132"/>
      <c r="BJS98" s="132"/>
      <c r="BJT98" s="132"/>
      <c r="BJU98" s="132"/>
      <c r="BJV98" s="132"/>
      <c r="BJW98" s="132"/>
      <c r="BJX98" s="132"/>
      <c r="BJY98" s="132"/>
      <c r="BJZ98" s="132"/>
      <c r="BKA98" s="132"/>
      <c r="BKB98" s="132"/>
      <c r="BKC98" s="132"/>
      <c r="BKD98" s="132"/>
      <c r="BKE98" s="132"/>
      <c r="BKF98" s="132"/>
      <c r="BKG98" s="132"/>
      <c r="BKH98" s="132"/>
      <c r="BKI98" s="132"/>
      <c r="BKJ98" s="132"/>
      <c r="BKK98" s="132"/>
      <c r="BKL98" s="132"/>
      <c r="BKM98" s="132"/>
      <c r="BKN98" s="132"/>
      <c r="BKO98" s="132"/>
      <c r="BKP98" s="132"/>
      <c r="BKQ98" s="132"/>
      <c r="BKR98" s="132"/>
      <c r="BKS98" s="132"/>
      <c r="BKT98" s="132"/>
      <c r="BKU98" s="132"/>
      <c r="BKV98" s="132"/>
      <c r="BKW98" s="132"/>
      <c r="BKX98" s="132"/>
      <c r="BKY98" s="132"/>
      <c r="BKZ98" s="132"/>
      <c r="BLA98" s="132"/>
      <c r="BLB98" s="132"/>
      <c r="BLC98" s="132"/>
      <c r="BLD98" s="132"/>
      <c r="BLE98" s="132"/>
      <c r="BLF98" s="132"/>
      <c r="BLG98" s="132"/>
      <c r="BLH98" s="132"/>
      <c r="BLI98" s="132"/>
      <c r="BLJ98" s="132"/>
      <c r="BLK98" s="132"/>
      <c r="BLL98" s="132"/>
      <c r="BLM98" s="132"/>
      <c r="BLN98" s="132"/>
      <c r="BLO98" s="132"/>
      <c r="BLP98" s="132"/>
      <c r="BLQ98" s="132"/>
      <c r="BLR98" s="132"/>
      <c r="BLS98" s="132"/>
      <c r="BLT98" s="132"/>
      <c r="BLU98" s="132"/>
      <c r="BLV98" s="132"/>
      <c r="BLW98" s="132"/>
      <c r="BLX98" s="132"/>
      <c r="BLY98" s="132"/>
      <c r="BLZ98" s="132"/>
      <c r="BMA98" s="132"/>
      <c r="BMB98" s="132"/>
      <c r="BMC98" s="132"/>
      <c r="BMD98" s="132"/>
      <c r="BME98" s="132"/>
      <c r="BMF98" s="132"/>
      <c r="BMG98" s="132"/>
      <c r="BMH98" s="132"/>
      <c r="BMI98" s="132"/>
      <c r="BMJ98" s="132"/>
      <c r="BMK98" s="132"/>
      <c r="BML98" s="132"/>
      <c r="BMM98" s="132"/>
      <c r="BMN98" s="132"/>
      <c r="BMO98" s="132"/>
      <c r="BMP98" s="132"/>
      <c r="BMQ98" s="132"/>
      <c r="BMR98" s="132"/>
      <c r="BMS98" s="132"/>
      <c r="BMT98" s="132"/>
      <c r="BMU98" s="132"/>
      <c r="BMV98" s="132"/>
      <c r="BMW98" s="132"/>
      <c r="BMX98" s="132"/>
      <c r="BMY98" s="132"/>
      <c r="BMZ98" s="132"/>
      <c r="BNA98" s="132"/>
      <c r="BNB98" s="132"/>
      <c r="BNC98" s="132"/>
      <c r="BND98" s="132"/>
      <c r="BNE98" s="132"/>
      <c r="BNF98" s="132"/>
      <c r="BNG98" s="132"/>
      <c r="BNH98" s="132"/>
      <c r="BNI98" s="132"/>
      <c r="BNJ98" s="132"/>
      <c r="BNK98" s="132"/>
      <c r="BNL98" s="132"/>
      <c r="BNM98" s="132"/>
      <c r="BNN98" s="132"/>
      <c r="BNO98" s="132"/>
      <c r="BNP98" s="132"/>
      <c r="BNQ98" s="132"/>
      <c r="BNR98" s="132"/>
      <c r="BNS98" s="132"/>
      <c r="BNT98" s="132"/>
      <c r="BNU98" s="132"/>
      <c r="BNV98" s="132"/>
      <c r="BNW98" s="132"/>
      <c r="BNX98" s="132"/>
      <c r="BNY98" s="132"/>
      <c r="BNZ98" s="132"/>
      <c r="BOA98" s="132"/>
      <c r="BOB98" s="132"/>
      <c r="BOC98" s="132"/>
      <c r="BOD98" s="132"/>
      <c r="BOE98" s="132"/>
      <c r="BOF98" s="132"/>
      <c r="BOG98" s="132"/>
      <c r="BOH98" s="132"/>
      <c r="BOI98" s="132"/>
      <c r="BOJ98" s="132"/>
      <c r="BOK98" s="132"/>
      <c r="BOL98" s="132"/>
      <c r="BOM98" s="132"/>
      <c r="BON98" s="132"/>
      <c r="BOO98" s="132"/>
      <c r="BOP98" s="132"/>
      <c r="BOQ98" s="132"/>
      <c r="BOR98" s="132"/>
      <c r="BOS98" s="132"/>
      <c r="BOT98" s="132"/>
      <c r="BOU98" s="132"/>
      <c r="BOV98" s="132"/>
      <c r="BOW98" s="132"/>
      <c r="BOX98" s="132"/>
      <c r="BOY98" s="132"/>
      <c r="BOZ98" s="132"/>
      <c r="BPA98" s="132"/>
      <c r="BPB98" s="132"/>
      <c r="BPC98" s="132"/>
      <c r="BPD98" s="132"/>
      <c r="BPE98" s="132"/>
      <c r="BPF98" s="132"/>
      <c r="BPG98" s="132"/>
      <c r="BPH98" s="132"/>
      <c r="BPI98" s="132"/>
      <c r="BPJ98" s="132"/>
      <c r="BPK98" s="132"/>
      <c r="BPL98" s="132"/>
      <c r="BPM98" s="132"/>
      <c r="BPN98" s="132"/>
      <c r="BPO98" s="132"/>
      <c r="BPP98" s="132"/>
      <c r="BPQ98" s="132"/>
      <c r="BPR98" s="132"/>
      <c r="BPS98" s="132"/>
      <c r="BPT98" s="132"/>
      <c r="BPU98" s="132"/>
      <c r="BPV98" s="132"/>
      <c r="BPW98" s="132"/>
      <c r="BPX98" s="132"/>
      <c r="BPY98" s="132"/>
      <c r="BPZ98" s="132"/>
      <c r="BQA98" s="132"/>
      <c r="BQB98" s="132"/>
      <c r="BQC98" s="132"/>
      <c r="BQD98" s="132"/>
      <c r="BQE98" s="132"/>
      <c r="BQF98" s="132"/>
      <c r="BQG98" s="132"/>
      <c r="BQH98" s="132"/>
      <c r="BQI98" s="132"/>
      <c r="BQJ98" s="132"/>
      <c r="BQK98" s="132"/>
      <c r="BQL98" s="132"/>
      <c r="BQM98" s="132"/>
      <c r="BQN98" s="132"/>
      <c r="BQO98" s="132"/>
      <c r="BQP98" s="132"/>
      <c r="BQQ98" s="132"/>
      <c r="BQR98" s="132"/>
      <c r="BQS98" s="132"/>
      <c r="BQT98" s="132"/>
      <c r="BQU98" s="132"/>
      <c r="BQV98" s="132"/>
      <c r="BQW98" s="132"/>
      <c r="BQX98" s="132"/>
      <c r="BQY98" s="132"/>
      <c r="BQZ98" s="132"/>
      <c r="BRA98" s="132"/>
      <c r="BRB98" s="132"/>
      <c r="BRC98" s="132"/>
      <c r="BRD98" s="132"/>
      <c r="BRE98" s="132"/>
      <c r="BRF98" s="132"/>
      <c r="BRG98" s="132"/>
      <c r="BRH98" s="132"/>
      <c r="BRI98" s="132"/>
      <c r="BRJ98" s="132"/>
      <c r="BRK98" s="132"/>
      <c r="BRL98" s="132"/>
      <c r="BRM98" s="132"/>
      <c r="BRN98" s="132"/>
      <c r="BRO98" s="132"/>
      <c r="BRP98" s="132"/>
      <c r="BRQ98" s="132"/>
      <c r="BRR98" s="132"/>
      <c r="BRS98" s="132"/>
      <c r="BRT98" s="132"/>
      <c r="BRU98" s="132"/>
      <c r="BRV98" s="132"/>
      <c r="BRW98" s="132"/>
      <c r="BRX98" s="132"/>
      <c r="BRY98" s="132"/>
      <c r="BRZ98" s="132"/>
      <c r="BSA98" s="132"/>
      <c r="BSB98" s="132"/>
      <c r="BSC98" s="132"/>
      <c r="BSD98" s="132"/>
      <c r="BSE98" s="132"/>
      <c r="BSF98" s="132"/>
      <c r="BSG98" s="132"/>
      <c r="BSH98" s="132"/>
      <c r="BSI98" s="132"/>
      <c r="BSJ98" s="132"/>
      <c r="BSK98" s="132"/>
      <c r="BSL98" s="132"/>
      <c r="BSM98" s="132"/>
      <c r="BSN98" s="132"/>
      <c r="BSO98" s="132"/>
      <c r="BSP98" s="132"/>
      <c r="BSQ98" s="132"/>
      <c r="BSR98" s="132"/>
      <c r="BSS98" s="132"/>
      <c r="BST98" s="132"/>
      <c r="BSU98" s="132"/>
      <c r="BSV98" s="132"/>
      <c r="BSW98" s="132"/>
      <c r="BSX98" s="132"/>
      <c r="BSY98" s="132"/>
      <c r="BSZ98" s="132"/>
      <c r="BTA98" s="132"/>
      <c r="BTB98" s="132"/>
      <c r="BTC98" s="132"/>
      <c r="BTD98" s="132"/>
      <c r="BTE98" s="132"/>
      <c r="BTF98" s="132"/>
      <c r="BTG98" s="132"/>
      <c r="BTH98" s="132"/>
      <c r="BTI98" s="132"/>
      <c r="BTJ98" s="132"/>
      <c r="BTK98" s="132"/>
      <c r="BTL98" s="132"/>
      <c r="BTM98" s="132"/>
      <c r="BTN98" s="132"/>
      <c r="BTO98" s="132"/>
      <c r="BTP98" s="132"/>
      <c r="BTQ98" s="132"/>
      <c r="BTR98" s="132"/>
      <c r="BTS98" s="132"/>
      <c r="BTT98" s="132"/>
      <c r="BTU98" s="132"/>
      <c r="BTV98" s="132"/>
      <c r="BTW98" s="132"/>
      <c r="BTX98" s="132"/>
      <c r="BTY98" s="132"/>
      <c r="BTZ98" s="132"/>
      <c r="BUA98" s="132"/>
      <c r="BUB98" s="132"/>
      <c r="BUC98" s="132"/>
      <c r="BUD98" s="132"/>
      <c r="BUE98" s="132"/>
      <c r="BUF98" s="132"/>
      <c r="BUG98" s="132"/>
      <c r="BUH98" s="132"/>
      <c r="BUI98" s="132"/>
      <c r="BUJ98" s="132"/>
      <c r="BUK98" s="132"/>
      <c r="BUL98" s="132"/>
      <c r="BUM98" s="132"/>
      <c r="BUN98" s="132"/>
      <c r="BUO98" s="132"/>
      <c r="BUP98" s="132"/>
      <c r="BUQ98" s="132"/>
      <c r="BUR98" s="132"/>
      <c r="BUS98" s="132"/>
      <c r="BUT98" s="132"/>
      <c r="BUU98" s="132"/>
      <c r="BUV98" s="132"/>
      <c r="BUW98" s="132"/>
      <c r="BUX98" s="132"/>
      <c r="BUY98" s="132"/>
      <c r="BUZ98" s="132"/>
      <c r="BVA98" s="132"/>
      <c r="BVB98" s="132"/>
      <c r="BVC98" s="132"/>
      <c r="BVD98" s="132"/>
      <c r="BVE98" s="132"/>
      <c r="BVF98" s="132"/>
      <c r="BVG98" s="132"/>
      <c r="BVH98" s="132"/>
      <c r="BVI98" s="132"/>
      <c r="BVJ98" s="132"/>
      <c r="BVK98" s="132"/>
      <c r="BVL98" s="132"/>
      <c r="BVM98" s="132"/>
      <c r="BVN98" s="132"/>
      <c r="BVO98" s="132"/>
      <c r="BVP98" s="132"/>
      <c r="BVQ98" s="132"/>
      <c r="BVR98" s="132"/>
      <c r="BVS98" s="132"/>
      <c r="BVT98" s="132"/>
      <c r="BVU98" s="132"/>
      <c r="BVV98" s="132"/>
      <c r="BVW98" s="132"/>
      <c r="BVX98" s="132"/>
      <c r="BVY98" s="132"/>
      <c r="BVZ98" s="132"/>
      <c r="BWA98" s="132"/>
      <c r="BWB98" s="132"/>
      <c r="BWC98" s="132"/>
      <c r="BWD98" s="132"/>
      <c r="BWE98" s="132"/>
      <c r="BWF98" s="132"/>
      <c r="BWG98" s="132"/>
      <c r="BWH98" s="132"/>
      <c r="BWI98" s="132"/>
      <c r="BWJ98" s="132"/>
      <c r="BWK98" s="132"/>
      <c r="BWL98" s="132"/>
      <c r="BWM98" s="132"/>
      <c r="BWN98" s="132"/>
      <c r="BWO98" s="132"/>
      <c r="BWP98" s="132"/>
      <c r="BWQ98" s="132"/>
      <c r="BWR98" s="132"/>
      <c r="BWS98" s="132"/>
      <c r="BWT98" s="132"/>
      <c r="BWU98" s="132"/>
      <c r="BWV98" s="132"/>
      <c r="BWW98" s="132"/>
      <c r="BWX98" s="132"/>
      <c r="BWY98" s="132"/>
      <c r="BWZ98" s="132"/>
      <c r="BXA98" s="132"/>
      <c r="BXB98" s="132"/>
      <c r="BXC98" s="132"/>
      <c r="BXD98" s="132"/>
      <c r="BXE98" s="132"/>
      <c r="BXF98" s="132"/>
      <c r="BXG98" s="132"/>
      <c r="BXH98" s="132"/>
      <c r="BXI98" s="132"/>
      <c r="BXJ98" s="132"/>
      <c r="BXK98" s="132"/>
      <c r="BXL98" s="132"/>
      <c r="BXM98" s="132"/>
      <c r="BXN98" s="132"/>
      <c r="BXO98" s="132"/>
      <c r="BXP98" s="132"/>
      <c r="BXQ98" s="132"/>
      <c r="BXR98" s="132"/>
      <c r="BXS98" s="132"/>
      <c r="BXT98" s="132"/>
      <c r="BXU98" s="132"/>
      <c r="BXV98" s="132"/>
      <c r="BXW98" s="132"/>
      <c r="BXX98" s="132"/>
      <c r="BXY98" s="132"/>
      <c r="BXZ98" s="132"/>
      <c r="BYA98" s="132"/>
      <c r="BYB98" s="132"/>
      <c r="BYC98" s="132"/>
      <c r="BYD98" s="132"/>
      <c r="BYE98" s="132"/>
      <c r="BYF98" s="132"/>
      <c r="BYG98" s="132"/>
      <c r="BYH98" s="132"/>
      <c r="BYI98" s="132"/>
      <c r="BYJ98" s="132"/>
      <c r="BYK98" s="132"/>
      <c r="BYL98" s="132"/>
      <c r="BYM98" s="132"/>
      <c r="BYN98" s="132"/>
      <c r="BYO98" s="132"/>
      <c r="BYP98" s="132"/>
      <c r="BYQ98" s="132"/>
      <c r="BYR98" s="132"/>
      <c r="BYS98" s="132"/>
      <c r="BYT98" s="132"/>
      <c r="BYU98" s="132"/>
      <c r="BYV98" s="132"/>
      <c r="BYW98" s="132"/>
      <c r="BYX98" s="132"/>
      <c r="BYY98" s="132"/>
      <c r="BYZ98" s="132"/>
      <c r="BZA98" s="132"/>
      <c r="BZB98" s="132"/>
      <c r="BZC98" s="132"/>
      <c r="BZD98" s="132"/>
      <c r="BZE98" s="132"/>
      <c r="BZF98" s="132"/>
      <c r="BZG98" s="132"/>
      <c r="BZH98" s="132"/>
      <c r="BZI98" s="132"/>
      <c r="BZJ98" s="132"/>
      <c r="BZK98" s="132"/>
      <c r="BZL98" s="132"/>
      <c r="BZM98" s="132"/>
      <c r="BZN98" s="132"/>
      <c r="BZO98" s="132"/>
      <c r="BZP98" s="132"/>
      <c r="BZQ98" s="132"/>
      <c r="BZR98" s="132"/>
      <c r="BZS98" s="132"/>
      <c r="BZT98" s="132"/>
      <c r="BZU98" s="132"/>
      <c r="BZV98" s="132"/>
      <c r="BZW98" s="132"/>
      <c r="BZX98" s="132"/>
      <c r="BZY98" s="132"/>
      <c r="BZZ98" s="132"/>
      <c r="CAA98" s="132"/>
      <c r="CAB98" s="132"/>
      <c r="CAC98" s="132"/>
      <c r="CAD98" s="132"/>
      <c r="CAE98" s="132"/>
      <c r="CAF98" s="132"/>
      <c r="CAG98" s="132"/>
      <c r="CAH98" s="132"/>
      <c r="CAI98" s="132"/>
      <c r="CAJ98" s="132"/>
      <c r="CAK98" s="132"/>
      <c r="CAL98" s="132"/>
      <c r="CAM98" s="132"/>
      <c r="CAN98" s="132"/>
      <c r="CAO98" s="132"/>
      <c r="CAP98" s="132"/>
      <c r="CAQ98" s="132"/>
      <c r="CAR98" s="132"/>
      <c r="CAS98" s="132"/>
      <c r="CAT98" s="132"/>
      <c r="CAU98" s="132"/>
      <c r="CAV98" s="132"/>
      <c r="CAW98" s="132"/>
      <c r="CAX98" s="132"/>
      <c r="CAY98" s="132"/>
      <c r="CAZ98" s="132"/>
      <c r="CBA98" s="132"/>
      <c r="CBB98" s="132"/>
      <c r="CBC98" s="132"/>
      <c r="CBD98" s="132"/>
      <c r="CBE98" s="132"/>
      <c r="CBF98" s="132"/>
      <c r="CBG98" s="132"/>
      <c r="CBH98" s="132"/>
      <c r="CBI98" s="132"/>
      <c r="CBJ98" s="132"/>
      <c r="CBK98" s="132"/>
      <c r="CBL98" s="132"/>
      <c r="CBM98" s="132"/>
      <c r="CBN98" s="132"/>
      <c r="CBO98" s="132"/>
      <c r="CBP98" s="132"/>
      <c r="CBQ98" s="132"/>
      <c r="CBR98" s="132"/>
      <c r="CBS98" s="132"/>
      <c r="CBT98" s="132"/>
      <c r="CBU98" s="132"/>
      <c r="CBV98" s="132"/>
      <c r="CBW98" s="132"/>
      <c r="CBX98" s="132"/>
      <c r="CBY98" s="132"/>
      <c r="CBZ98" s="132"/>
      <c r="CCA98" s="132"/>
      <c r="CCB98" s="132"/>
      <c r="CCC98" s="132"/>
      <c r="CCD98" s="132"/>
      <c r="CCE98" s="132"/>
      <c r="CCF98" s="132"/>
      <c r="CCG98" s="132"/>
      <c r="CCH98" s="132"/>
      <c r="CCI98" s="132"/>
      <c r="CCJ98" s="132"/>
      <c r="CCK98" s="132"/>
      <c r="CCL98" s="132"/>
      <c r="CCM98" s="132"/>
      <c r="CCN98" s="132"/>
      <c r="CCO98" s="132"/>
      <c r="CCP98" s="132"/>
      <c r="CCQ98" s="132"/>
      <c r="CCR98" s="132"/>
      <c r="CCS98" s="132"/>
      <c r="CCT98" s="132"/>
      <c r="CCU98" s="132"/>
      <c r="CCV98" s="132"/>
      <c r="CCW98" s="132"/>
      <c r="CCX98" s="132"/>
      <c r="CCY98" s="132"/>
      <c r="CCZ98" s="132"/>
      <c r="CDA98" s="132"/>
      <c r="CDB98" s="132"/>
      <c r="CDC98" s="132"/>
      <c r="CDD98" s="132"/>
      <c r="CDE98" s="132"/>
      <c r="CDF98" s="132"/>
      <c r="CDG98" s="132"/>
      <c r="CDH98" s="132"/>
      <c r="CDI98" s="132"/>
      <c r="CDJ98" s="132"/>
      <c r="CDK98" s="132"/>
      <c r="CDL98" s="132"/>
      <c r="CDM98" s="132"/>
      <c r="CDN98" s="132"/>
      <c r="CDO98" s="132"/>
      <c r="CDP98" s="132"/>
      <c r="CDQ98" s="132"/>
      <c r="CDR98" s="132"/>
      <c r="CDS98" s="132"/>
      <c r="CDT98" s="132"/>
      <c r="CDU98" s="132"/>
      <c r="CDV98" s="132"/>
      <c r="CDW98" s="132"/>
      <c r="CDX98" s="132"/>
      <c r="CDY98" s="132"/>
      <c r="CDZ98" s="132"/>
      <c r="CEA98" s="132"/>
      <c r="CEB98" s="132"/>
      <c r="CEC98" s="132"/>
      <c r="CED98" s="132"/>
      <c r="CEE98" s="132"/>
      <c r="CEF98" s="132"/>
      <c r="CEG98" s="132"/>
      <c r="CEH98" s="132"/>
      <c r="CEI98" s="132"/>
      <c r="CEJ98" s="132"/>
      <c r="CEK98" s="132"/>
      <c r="CEL98" s="132"/>
      <c r="CEM98" s="132"/>
      <c r="CEN98" s="132"/>
      <c r="CEO98" s="132"/>
      <c r="CEP98" s="132"/>
      <c r="CEQ98" s="132"/>
      <c r="CER98" s="132"/>
      <c r="CES98" s="132"/>
      <c r="CET98" s="132"/>
      <c r="CEU98" s="132"/>
      <c r="CEV98" s="132"/>
      <c r="CEW98" s="132"/>
      <c r="CEX98" s="132"/>
      <c r="CEY98" s="132"/>
      <c r="CEZ98" s="132"/>
      <c r="CFA98" s="132"/>
      <c r="CFB98" s="132"/>
      <c r="CFC98" s="132"/>
      <c r="CFD98" s="132"/>
      <c r="CFE98" s="132"/>
      <c r="CFF98" s="132"/>
      <c r="CFG98" s="132"/>
      <c r="CFH98" s="132"/>
      <c r="CFI98" s="132"/>
      <c r="CFJ98" s="132"/>
      <c r="CFK98" s="132"/>
      <c r="CFL98" s="132"/>
      <c r="CFM98" s="132"/>
      <c r="CFN98" s="132"/>
      <c r="CFO98" s="132"/>
      <c r="CFP98" s="132"/>
      <c r="CFQ98" s="132"/>
      <c r="CFR98" s="132"/>
      <c r="CFS98" s="132"/>
      <c r="CFT98" s="132"/>
      <c r="CFU98" s="132"/>
      <c r="CFV98" s="132"/>
      <c r="CFW98" s="132"/>
      <c r="CFX98" s="132"/>
      <c r="CFY98" s="132"/>
      <c r="CFZ98" s="132"/>
      <c r="CGA98" s="132"/>
      <c r="CGB98" s="132"/>
      <c r="CGC98" s="132"/>
      <c r="CGD98" s="132"/>
      <c r="CGE98" s="132"/>
      <c r="CGF98" s="132"/>
      <c r="CGG98" s="132"/>
      <c r="CGH98" s="132"/>
      <c r="CGI98" s="132"/>
      <c r="CGJ98" s="132"/>
      <c r="CGK98" s="132"/>
      <c r="CGL98" s="132"/>
      <c r="CGM98" s="132"/>
      <c r="CGN98" s="132"/>
      <c r="CGO98" s="132"/>
      <c r="CGP98" s="132"/>
      <c r="CGQ98" s="132"/>
      <c r="CGR98" s="132"/>
      <c r="CGS98" s="132"/>
      <c r="CGT98" s="132"/>
      <c r="CGU98" s="132"/>
      <c r="CGV98" s="132"/>
      <c r="CGW98" s="132"/>
      <c r="CGX98" s="132"/>
      <c r="CGY98" s="132"/>
      <c r="CGZ98" s="132"/>
      <c r="CHA98" s="132"/>
      <c r="CHB98" s="132"/>
      <c r="CHC98" s="132"/>
      <c r="CHD98" s="132"/>
      <c r="CHE98" s="132"/>
      <c r="CHF98" s="132"/>
      <c r="CHG98" s="132"/>
      <c r="CHH98" s="132"/>
      <c r="CHI98" s="132"/>
      <c r="CHJ98" s="132"/>
      <c r="CHK98" s="132"/>
      <c r="CHL98" s="132"/>
      <c r="CHM98" s="132"/>
      <c r="CHN98" s="132"/>
      <c r="CHO98" s="132"/>
      <c r="CHP98" s="132"/>
      <c r="CHQ98" s="132"/>
      <c r="CHR98" s="132"/>
      <c r="CHS98" s="132"/>
      <c r="CHT98" s="132"/>
      <c r="CHU98" s="132"/>
      <c r="CHV98" s="132"/>
      <c r="CHW98" s="132"/>
      <c r="CHX98" s="132"/>
      <c r="CHY98" s="132"/>
      <c r="CHZ98" s="132"/>
      <c r="CIA98" s="132"/>
      <c r="CIB98" s="132"/>
      <c r="CIC98" s="132"/>
      <c r="CID98" s="132"/>
      <c r="CIE98" s="132"/>
      <c r="CIF98" s="132"/>
      <c r="CIG98" s="132"/>
      <c r="CIH98" s="132"/>
      <c r="CII98" s="132"/>
      <c r="CIJ98" s="132"/>
      <c r="CIK98" s="132"/>
      <c r="CIL98" s="132"/>
      <c r="CIM98" s="132"/>
      <c r="CIN98" s="132"/>
      <c r="CIO98" s="132"/>
      <c r="CIP98" s="132"/>
      <c r="CIQ98" s="132"/>
      <c r="CIR98" s="132"/>
      <c r="CIS98" s="132"/>
      <c r="CIT98" s="132"/>
      <c r="CIU98" s="132"/>
      <c r="CIV98" s="132"/>
      <c r="CIW98" s="132"/>
      <c r="CIX98" s="132"/>
      <c r="CIY98" s="132"/>
      <c r="CIZ98" s="132"/>
      <c r="CJA98" s="132"/>
      <c r="CJB98" s="132"/>
      <c r="CJC98" s="132"/>
      <c r="CJD98" s="132"/>
      <c r="CJE98" s="132"/>
      <c r="CJF98" s="132"/>
      <c r="CJG98" s="132"/>
      <c r="CJH98" s="132"/>
      <c r="CJI98" s="132"/>
      <c r="CJJ98" s="132"/>
      <c r="CJK98" s="132"/>
      <c r="CJL98" s="132"/>
      <c r="CJM98" s="132"/>
      <c r="CJN98" s="132"/>
      <c r="CJO98" s="132"/>
      <c r="CJP98" s="132"/>
      <c r="CJQ98" s="132"/>
      <c r="CJR98" s="132"/>
      <c r="CJS98" s="132"/>
      <c r="CJT98" s="132"/>
      <c r="CJU98" s="132"/>
      <c r="CJV98" s="132"/>
      <c r="CJW98" s="132"/>
      <c r="CJX98" s="132"/>
      <c r="CJY98" s="132"/>
      <c r="CJZ98" s="132"/>
      <c r="CKA98" s="132"/>
      <c r="CKB98" s="132"/>
      <c r="CKC98" s="132"/>
      <c r="CKD98" s="132"/>
      <c r="CKE98" s="132"/>
      <c r="CKF98" s="132"/>
      <c r="CKG98" s="132"/>
      <c r="CKH98" s="132"/>
      <c r="CKI98" s="132"/>
      <c r="CKJ98" s="132"/>
      <c r="CKK98" s="132"/>
      <c r="CKL98" s="132"/>
      <c r="CKM98" s="132"/>
      <c r="CKN98" s="132"/>
      <c r="CKO98" s="132"/>
      <c r="CKP98" s="132"/>
      <c r="CKQ98" s="132"/>
      <c r="CKR98" s="132"/>
      <c r="CKS98" s="132"/>
      <c r="CKT98" s="132"/>
      <c r="CKU98" s="132"/>
      <c r="CKV98" s="132"/>
      <c r="CKW98" s="132"/>
      <c r="CKX98" s="132"/>
      <c r="CKY98" s="132"/>
      <c r="CKZ98" s="132"/>
      <c r="CLA98" s="132"/>
      <c r="CLB98" s="132"/>
      <c r="CLC98" s="132"/>
      <c r="CLD98" s="132"/>
      <c r="CLE98" s="132"/>
      <c r="CLF98" s="132"/>
      <c r="CLG98" s="132"/>
      <c r="CLH98" s="132"/>
      <c r="CLI98" s="132"/>
      <c r="CLJ98" s="132"/>
      <c r="CLK98" s="132"/>
      <c r="CLL98" s="132"/>
      <c r="CLM98" s="132"/>
      <c r="CLN98" s="132"/>
      <c r="CLO98" s="132"/>
      <c r="CLP98" s="132"/>
      <c r="CLQ98" s="132"/>
      <c r="CLR98" s="132"/>
      <c r="CLS98" s="132"/>
      <c r="CLT98" s="132"/>
      <c r="CLU98" s="132"/>
      <c r="CLV98" s="132"/>
      <c r="CLW98" s="132"/>
      <c r="CLX98" s="132"/>
      <c r="CLY98" s="132"/>
      <c r="CLZ98" s="132"/>
      <c r="CMA98" s="132"/>
      <c r="CMB98" s="132"/>
      <c r="CMC98" s="132"/>
      <c r="CMD98" s="132"/>
      <c r="CME98" s="132"/>
      <c r="CMF98" s="132"/>
      <c r="CMG98" s="132"/>
      <c r="CMH98" s="132"/>
      <c r="CMI98" s="132"/>
      <c r="CMJ98" s="132"/>
      <c r="CMK98" s="132"/>
      <c r="CML98" s="132"/>
      <c r="CMM98" s="132"/>
      <c r="CMN98" s="132"/>
      <c r="CMO98" s="132"/>
      <c r="CMP98" s="132"/>
      <c r="CMQ98" s="132"/>
      <c r="CMR98" s="132"/>
      <c r="CMS98" s="132"/>
      <c r="CMT98" s="132"/>
      <c r="CMU98" s="132"/>
      <c r="CMV98" s="132"/>
      <c r="CMW98" s="132"/>
      <c r="CMX98" s="132"/>
      <c r="CMY98" s="132"/>
      <c r="CMZ98" s="132"/>
      <c r="CNA98" s="132"/>
      <c r="CNB98" s="132"/>
      <c r="CNC98" s="132"/>
      <c r="CND98" s="132"/>
      <c r="CNE98" s="132"/>
      <c r="CNF98" s="132"/>
      <c r="CNG98" s="132"/>
      <c r="CNH98" s="132"/>
      <c r="CNI98" s="132"/>
      <c r="CNJ98" s="132"/>
      <c r="CNK98" s="132"/>
      <c r="CNL98" s="132"/>
      <c r="CNM98" s="132"/>
      <c r="CNN98" s="132"/>
      <c r="CNO98" s="132"/>
      <c r="CNP98" s="132"/>
      <c r="CNQ98" s="132"/>
      <c r="CNR98" s="132"/>
      <c r="CNS98" s="132"/>
      <c r="CNT98" s="132"/>
      <c r="CNU98" s="132"/>
      <c r="CNV98" s="132"/>
      <c r="CNW98" s="132"/>
      <c r="CNX98" s="132"/>
      <c r="CNY98" s="132"/>
      <c r="CNZ98" s="132"/>
      <c r="COA98" s="132"/>
      <c r="COB98" s="132"/>
      <c r="COC98" s="132"/>
      <c r="COD98" s="132"/>
      <c r="COE98" s="132"/>
      <c r="COF98" s="132"/>
      <c r="COG98" s="132"/>
      <c r="COH98" s="132"/>
      <c r="COI98" s="132"/>
      <c r="COJ98" s="132"/>
      <c r="COK98" s="132"/>
      <c r="COL98" s="132"/>
      <c r="COM98" s="132"/>
      <c r="CON98" s="132"/>
      <c r="COO98" s="132"/>
      <c r="COP98" s="132"/>
      <c r="COQ98" s="132"/>
      <c r="COR98" s="132"/>
      <c r="COS98" s="132"/>
      <c r="COT98" s="132"/>
      <c r="COU98" s="132"/>
      <c r="COV98" s="132"/>
      <c r="COW98" s="132"/>
      <c r="COX98" s="132"/>
      <c r="COY98" s="132"/>
      <c r="COZ98" s="132"/>
      <c r="CPA98" s="132"/>
      <c r="CPB98" s="132"/>
      <c r="CPC98" s="132"/>
      <c r="CPD98" s="132"/>
      <c r="CPE98" s="132"/>
      <c r="CPF98" s="132"/>
      <c r="CPG98" s="132"/>
      <c r="CPH98" s="132"/>
      <c r="CPI98" s="132"/>
      <c r="CPJ98" s="132"/>
      <c r="CPK98" s="132"/>
      <c r="CPL98" s="132"/>
      <c r="CPM98" s="132"/>
      <c r="CPN98" s="132"/>
      <c r="CPO98" s="132"/>
      <c r="CPP98" s="132"/>
      <c r="CPQ98" s="132"/>
      <c r="CPR98" s="132"/>
      <c r="CPS98" s="132"/>
      <c r="CPT98" s="132"/>
      <c r="CPU98" s="132"/>
      <c r="CPV98" s="132"/>
      <c r="CPW98" s="132"/>
      <c r="CPX98" s="132"/>
      <c r="CPY98" s="132"/>
      <c r="CPZ98" s="132"/>
      <c r="CQA98" s="132"/>
      <c r="CQB98" s="132"/>
      <c r="CQC98" s="132"/>
      <c r="CQD98" s="132"/>
      <c r="CQE98" s="132"/>
      <c r="CQF98" s="132"/>
      <c r="CQG98" s="132"/>
      <c r="CQH98" s="132"/>
      <c r="CQI98" s="132"/>
      <c r="CQJ98" s="132"/>
      <c r="CQK98" s="132"/>
      <c r="CQL98" s="132"/>
      <c r="CQM98" s="132"/>
      <c r="CQN98" s="132"/>
      <c r="CQO98" s="132"/>
      <c r="CQP98" s="132"/>
      <c r="CQQ98" s="132"/>
      <c r="CQR98" s="132"/>
      <c r="CQS98" s="132"/>
      <c r="CQT98" s="132"/>
      <c r="CQU98" s="132"/>
      <c r="CQV98" s="132"/>
      <c r="CQW98" s="132"/>
      <c r="CQX98" s="132"/>
      <c r="CQY98" s="132"/>
      <c r="CQZ98" s="132"/>
      <c r="CRA98" s="132"/>
      <c r="CRB98" s="132"/>
      <c r="CRC98" s="132"/>
      <c r="CRD98" s="132"/>
      <c r="CRE98" s="132"/>
      <c r="CRF98" s="132"/>
      <c r="CRG98" s="132"/>
      <c r="CRH98" s="132"/>
      <c r="CRI98" s="132"/>
      <c r="CRJ98" s="132"/>
      <c r="CRK98" s="132"/>
      <c r="CRL98" s="132"/>
      <c r="CRM98" s="132"/>
      <c r="CRN98" s="132"/>
      <c r="CRO98" s="132"/>
      <c r="CRP98" s="132"/>
      <c r="CRQ98" s="132"/>
      <c r="CRR98" s="132"/>
      <c r="CRS98" s="132"/>
      <c r="CRT98" s="132"/>
      <c r="CRU98" s="132"/>
      <c r="CRV98" s="132"/>
      <c r="CRW98" s="132"/>
      <c r="CRX98" s="132"/>
      <c r="CRY98" s="132"/>
      <c r="CRZ98" s="132"/>
      <c r="CSA98" s="132"/>
      <c r="CSB98" s="132"/>
      <c r="CSC98" s="132"/>
      <c r="CSD98" s="132"/>
      <c r="CSE98" s="132"/>
      <c r="CSF98" s="132"/>
      <c r="CSG98" s="132"/>
      <c r="CSH98" s="132"/>
      <c r="CSI98" s="132"/>
      <c r="CSJ98" s="132"/>
      <c r="CSK98" s="132"/>
      <c r="CSL98" s="132"/>
      <c r="CSM98" s="132"/>
      <c r="CSN98" s="132"/>
      <c r="CSO98" s="132"/>
      <c r="CSP98" s="132"/>
      <c r="CSQ98" s="132"/>
      <c r="CSR98" s="132"/>
      <c r="CSS98" s="132"/>
      <c r="CST98" s="132"/>
      <c r="CSU98" s="132"/>
      <c r="CSV98" s="132"/>
      <c r="CSW98" s="132"/>
      <c r="CSX98" s="132"/>
      <c r="CSY98" s="132"/>
      <c r="CSZ98" s="132"/>
      <c r="CTA98" s="132"/>
      <c r="CTB98" s="132"/>
      <c r="CTC98" s="132"/>
      <c r="CTD98" s="132"/>
      <c r="CTE98" s="132"/>
      <c r="CTF98" s="132"/>
      <c r="CTG98" s="132"/>
      <c r="CTH98" s="132"/>
      <c r="CTI98" s="132"/>
      <c r="CTJ98" s="132"/>
      <c r="CTK98" s="132"/>
      <c r="CTL98" s="132"/>
      <c r="CTM98" s="132"/>
      <c r="CTN98" s="132"/>
      <c r="CTO98" s="132"/>
      <c r="CTP98" s="132"/>
      <c r="CTQ98" s="132"/>
      <c r="CTR98" s="132"/>
      <c r="CTS98" s="132"/>
      <c r="CTT98" s="132"/>
      <c r="CTU98" s="132"/>
      <c r="CTV98" s="132"/>
      <c r="CTW98" s="132"/>
      <c r="CTX98" s="132"/>
      <c r="CTY98" s="132"/>
      <c r="CTZ98" s="132"/>
      <c r="CUA98" s="132"/>
      <c r="CUB98" s="132"/>
      <c r="CUC98" s="132"/>
      <c r="CUD98" s="132"/>
      <c r="CUE98" s="132"/>
      <c r="CUF98" s="132"/>
      <c r="CUG98" s="132"/>
      <c r="CUH98" s="132"/>
      <c r="CUI98" s="132"/>
      <c r="CUJ98" s="132"/>
      <c r="CUK98" s="132"/>
      <c r="CUL98" s="132"/>
      <c r="CUM98" s="132"/>
      <c r="CUN98" s="132"/>
      <c r="CUO98" s="132"/>
      <c r="CUP98" s="132"/>
      <c r="CUQ98" s="132"/>
      <c r="CUR98" s="132"/>
      <c r="CUS98" s="132"/>
      <c r="CUT98" s="132"/>
      <c r="CUU98" s="132"/>
      <c r="CUV98" s="132"/>
      <c r="CUW98" s="132"/>
      <c r="CUX98" s="132"/>
      <c r="CUY98" s="132"/>
      <c r="CUZ98" s="132"/>
      <c r="CVA98" s="132"/>
      <c r="CVB98" s="132"/>
      <c r="CVC98" s="132"/>
      <c r="CVD98" s="132"/>
      <c r="CVE98" s="132"/>
      <c r="CVF98" s="132"/>
      <c r="CVG98" s="132"/>
      <c r="CVH98" s="132"/>
      <c r="CVI98" s="132"/>
      <c r="CVJ98" s="132"/>
      <c r="CVK98" s="132"/>
      <c r="CVL98" s="132"/>
      <c r="CVM98" s="132"/>
      <c r="CVN98" s="132"/>
      <c r="CVO98" s="132"/>
      <c r="CVP98" s="132"/>
      <c r="CVQ98" s="132"/>
      <c r="CVR98" s="132"/>
      <c r="CVS98" s="132"/>
      <c r="CVT98" s="132"/>
      <c r="CVU98" s="132"/>
      <c r="CVV98" s="132"/>
      <c r="CVW98" s="132"/>
      <c r="CVX98" s="132"/>
      <c r="CVY98" s="132"/>
      <c r="CVZ98" s="132"/>
      <c r="CWA98" s="132"/>
      <c r="CWB98" s="132"/>
      <c r="CWC98" s="132"/>
      <c r="CWD98" s="132"/>
      <c r="CWE98" s="132"/>
      <c r="CWF98" s="132"/>
      <c r="CWG98" s="132"/>
      <c r="CWH98" s="132"/>
      <c r="CWI98" s="132"/>
      <c r="CWJ98" s="132"/>
      <c r="CWK98" s="132"/>
      <c r="CWL98" s="132"/>
      <c r="CWM98" s="132"/>
      <c r="CWN98" s="132"/>
      <c r="CWO98" s="132"/>
      <c r="CWP98" s="132"/>
      <c r="CWQ98" s="132"/>
      <c r="CWR98" s="132"/>
      <c r="CWS98" s="132"/>
      <c r="CWT98" s="132"/>
      <c r="CWU98" s="132"/>
      <c r="CWV98" s="132"/>
      <c r="CWW98" s="132"/>
      <c r="CWX98" s="132"/>
      <c r="CWY98" s="132"/>
      <c r="CWZ98" s="132"/>
      <c r="CXA98" s="132"/>
      <c r="CXB98" s="132"/>
      <c r="CXC98" s="132"/>
      <c r="CXD98" s="132"/>
      <c r="CXE98" s="132"/>
      <c r="CXF98" s="132"/>
      <c r="CXG98" s="132"/>
      <c r="CXH98" s="132"/>
      <c r="CXI98" s="132"/>
      <c r="CXJ98" s="132"/>
      <c r="CXK98" s="132"/>
      <c r="CXL98" s="132"/>
      <c r="CXM98" s="132"/>
      <c r="CXN98" s="132"/>
      <c r="CXO98" s="132"/>
      <c r="CXP98" s="132"/>
      <c r="CXQ98" s="132"/>
      <c r="CXR98" s="132"/>
      <c r="CXS98" s="132"/>
      <c r="CXT98" s="132"/>
      <c r="CXU98" s="132"/>
      <c r="CXV98" s="132"/>
      <c r="CXW98" s="132"/>
      <c r="CXX98" s="132"/>
      <c r="CXY98" s="132"/>
      <c r="CXZ98" s="132"/>
      <c r="CYA98" s="132"/>
      <c r="CYB98" s="132"/>
      <c r="CYC98" s="132"/>
      <c r="CYD98" s="132"/>
      <c r="CYE98" s="132"/>
      <c r="CYF98" s="132"/>
      <c r="CYG98" s="132"/>
      <c r="CYH98" s="132"/>
      <c r="CYI98" s="132"/>
      <c r="CYJ98" s="132"/>
      <c r="CYK98" s="132"/>
      <c r="CYL98" s="132"/>
      <c r="CYM98" s="132"/>
      <c r="CYN98" s="132"/>
      <c r="CYO98" s="132"/>
      <c r="CYP98" s="132"/>
      <c r="CYQ98" s="132"/>
      <c r="CYR98" s="132"/>
      <c r="CYS98" s="132"/>
      <c r="CYT98" s="132"/>
      <c r="CYU98" s="132"/>
      <c r="CYV98" s="132"/>
      <c r="CYW98" s="132"/>
      <c r="CYX98" s="132"/>
      <c r="CYY98" s="132"/>
      <c r="CYZ98" s="132"/>
      <c r="CZA98" s="132"/>
      <c r="CZB98" s="132"/>
      <c r="CZC98" s="132"/>
      <c r="CZD98" s="132"/>
      <c r="CZE98" s="132"/>
      <c r="CZF98" s="132"/>
      <c r="CZG98" s="132"/>
      <c r="CZH98" s="132"/>
      <c r="CZI98" s="132"/>
      <c r="CZJ98" s="132"/>
      <c r="CZK98" s="132"/>
      <c r="CZL98" s="132"/>
      <c r="CZM98" s="132"/>
      <c r="CZN98" s="132"/>
      <c r="CZO98" s="132"/>
      <c r="CZP98" s="132"/>
      <c r="CZQ98" s="132"/>
      <c r="CZR98" s="132"/>
      <c r="CZS98" s="132"/>
      <c r="CZT98" s="132"/>
      <c r="CZU98" s="132"/>
      <c r="CZV98" s="132"/>
      <c r="CZW98" s="132"/>
      <c r="CZX98" s="132"/>
      <c r="CZY98" s="132"/>
      <c r="CZZ98" s="132"/>
      <c r="DAA98" s="132"/>
      <c r="DAB98" s="132"/>
      <c r="DAC98" s="132"/>
      <c r="DAD98" s="132"/>
      <c r="DAE98" s="132"/>
      <c r="DAF98" s="132"/>
      <c r="DAG98" s="132"/>
      <c r="DAH98" s="132"/>
      <c r="DAI98" s="132"/>
      <c r="DAJ98" s="132"/>
      <c r="DAK98" s="132"/>
      <c r="DAL98" s="132"/>
      <c r="DAM98" s="132"/>
      <c r="DAN98" s="132"/>
      <c r="DAO98" s="132"/>
      <c r="DAP98" s="132"/>
      <c r="DAQ98" s="132"/>
      <c r="DAR98" s="132"/>
      <c r="DAS98" s="132"/>
      <c r="DAT98" s="132"/>
      <c r="DAU98" s="132"/>
      <c r="DAV98" s="132"/>
      <c r="DAW98" s="132"/>
      <c r="DAX98" s="132"/>
      <c r="DAY98" s="132"/>
      <c r="DAZ98" s="132"/>
      <c r="DBA98" s="132"/>
      <c r="DBB98" s="132"/>
      <c r="DBC98" s="132"/>
      <c r="DBD98" s="132"/>
      <c r="DBE98" s="132"/>
      <c r="DBF98" s="132"/>
      <c r="DBG98" s="132"/>
      <c r="DBH98" s="132"/>
      <c r="DBI98" s="132"/>
      <c r="DBJ98" s="132"/>
      <c r="DBK98" s="132"/>
      <c r="DBL98" s="132"/>
      <c r="DBM98" s="132"/>
      <c r="DBN98" s="132"/>
      <c r="DBO98" s="132"/>
      <c r="DBP98" s="132"/>
      <c r="DBQ98" s="132"/>
      <c r="DBR98" s="132"/>
      <c r="DBS98" s="132"/>
      <c r="DBT98" s="132"/>
      <c r="DBU98" s="132"/>
      <c r="DBV98" s="132"/>
      <c r="DBW98" s="132"/>
      <c r="DBX98" s="132"/>
      <c r="DBY98" s="132"/>
      <c r="DBZ98" s="132"/>
      <c r="DCA98" s="132"/>
      <c r="DCB98" s="132"/>
      <c r="DCC98" s="132"/>
      <c r="DCD98" s="132"/>
      <c r="DCE98" s="132"/>
      <c r="DCF98" s="132"/>
      <c r="DCG98" s="132"/>
      <c r="DCH98" s="132"/>
      <c r="DCI98" s="132"/>
      <c r="DCJ98" s="132"/>
      <c r="DCK98" s="132"/>
      <c r="DCL98" s="132"/>
      <c r="DCM98" s="132"/>
      <c r="DCN98" s="132"/>
      <c r="DCO98" s="132"/>
      <c r="DCP98" s="132"/>
      <c r="DCQ98" s="132"/>
      <c r="DCR98" s="132"/>
      <c r="DCS98" s="132"/>
      <c r="DCT98" s="132"/>
      <c r="DCU98" s="132"/>
      <c r="DCV98" s="132"/>
      <c r="DCW98" s="132"/>
      <c r="DCX98" s="132"/>
      <c r="DCY98" s="132"/>
      <c r="DCZ98" s="132"/>
      <c r="DDA98" s="132"/>
      <c r="DDB98" s="132"/>
      <c r="DDC98" s="132"/>
      <c r="DDD98" s="132"/>
      <c r="DDE98" s="132"/>
      <c r="DDF98" s="132"/>
      <c r="DDG98" s="132"/>
      <c r="DDH98" s="132"/>
      <c r="DDI98" s="132"/>
      <c r="DDJ98" s="132"/>
      <c r="DDK98" s="132"/>
      <c r="DDL98" s="132"/>
      <c r="DDM98" s="132"/>
      <c r="DDN98" s="132"/>
      <c r="DDO98" s="132"/>
      <c r="DDP98" s="132"/>
      <c r="DDQ98" s="132"/>
      <c r="DDR98" s="132"/>
      <c r="DDS98" s="132"/>
      <c r="DDT98" s="132"/>
      <c r="DDU98" s="132"/>
      <c r="DDV98" s="132"/>
      <c r="DDW98" s="132"/>
      <c r="DDX98" s="132"/>
      <c r="DDY98" s="132"/>
      <c r="DDZ98" s="132"/>
      <c r="DEA98" s="132"/>
      <c r="DEB98" s="132"/>
      <c r="DEC98" s="132"/>
      <c r="DED98" s="132"/>
      <c r="DEE98" s="132"/>
      <c r="DEF98" s="132"/>
      <c r="DEG98" s="132"/>
      <c r="DEH98" s="132"/>
      <c r="DEI98" s="132"/>
      <c r="DEJ98" s="132"/>
      <c r="DEK98" s="132"/>
      <c r="DEL98" s="132"/>
      <c r="DEM98" s="132"/>
      <c r="DEN98" s="132"/>
      <c r="DEO98" s="132"/>
      <c r="DEP98" s="132"/>
      <c r="DEQ98" s="132"/>
      <c r="DER98" s="132"/>
      <c r="DES98" s="132"/>
      <c r="DET98" s="132"/>
      <c r="DEU98" s="132"/>
      <c r="DEV98" s="132"/>
      <c r="DEW98" s="132"/>
      <c r="DEX98" s="132"/>
      <c r="DEY98" s="132"/>
      <c r="DEZ98" s="132"/>
      <c r="DFA98" s="132"/>
      <c r="DFB98" s="132"/>
      <c r="DFC98" s="132"/>
      <c r="DFD98" s="132"/>
      <c r="DFE98" s="132"/>
      <c r="DFF98" s="132"/>
      <c r="DFG98" s="132"/>
      <c r="DFH98" s="132"/>
      <c r="DFI98" s="132"/>
      <c r="DFJ98" s="132"/>
      <c r="DFK98" s="132"/>
      <c r="DFL98" s="132"/>
      <c r="DFM98" s="132"/>
      <c r="DFN98" s="132"/>
      <c r="DFO98" s="132"/>
      <c r="DFP98" s="132"/>
      <c r="DFQ98" s="132"/>
      <c r="DFR98" s="132"/>
      <c r="DFS98" s="132"/>
      <c r="DFT98" s="132"/>
      <c r="DFU98" s="132"/>
      <c r="DFV98" s="132"/>
      <c r="DFW98" s="132"/>
      <c r="DFX98" s="132"/>
      <c r="DFY98" s="132"/>
      <c r="DFZ98" s="132"/>
      <c r="DGA98" s="132"/>
      <c r="DGB98" s="132"/>
      <c r="DGC98" s="132"/>
      <c r="DGD98" s="132"/>
      <c r="DGE98" s="132"/>
      <c r="DGF98" s="132"/>
      <c r="DGG98" s="132"/>
      <c r="DGH98" s="132"/>
      <c r="DGI98" s="132"/>
      <c r="DGJ98" s="132"/>
      <c r="DGK98" s="132"/>
      <c r="DGL98" s="132"/>
      <c r="DGM98" s="132"/>
      <c r="DGN98" s="132"/>
      <c r="DGO98" s="132"/>
      <c r="DGP98" s="132"/>
      <c r="DGQ98" s="132"/>
      <c r="DGR98" s="132"/>
      <c r="DGS98" s="132"/>
      <c r="DGT98" s="132"/>
      <c r="DGU98" s="132"/>
      <c r="DGV98" s="132"/>
      <c r="DGW98" s="132"/>
      <c r="DGX98" s="132"/>
      <c r="DGY98" s="132"/>
      <c r="DGZ98" s="132"/>
      <c r="DHA98" s="132"/>
      <c r="DHB98" s="132"/>
      <c r="DHC98" s="132"/>
      <c r="DHD98" s="132"/>
      <c r="DHE98" s="132"/>
      <c r="DHF98" s="132"/>
      <c r="DHG98" s="132"/>
      <c r="DHH98" s="132"/>
      <c r="DHI98" s="132"/>
      <c r="DHJ98" s="132"/>
      <c r="DHK98" s="132"/>
      <c r="DHL98" s="132"/>
      <c r="DHM98" s="132"/>
      <c r="DHN98" s="132"/>
      <c r="DHO98" s="132"/>
      <c r="DHP98" s="132"/>
      <c r="DHQ98" s="132"/>
      <c r="DHR98" s="132"/>
      <c r="DHS98" s="132"/>
      <c r="DHT98" s="132"/>
      <c r="DHU98" s="132"/>
      <c r="DHV98" s="132"/>
      <c r="DHW98" s="132"/>
      <c r="DHX98" s="132"/>
      <c r="DHY98" s="132"/>
      <c r="DHZ98" s="132"/>
      <c r="DIA98" s="132"/>
      <c r="DIB98" s="132"/>
      <c r="DIC98" s="132"/>
      <c r="DID98" s="132"/>
      <c r="DIE98" s="132"/>
      <c r="DIF98" s="132"/>
      <c r="DIG98" s="132"/>
      <c r="DIH98" s="132"/>
      <c r="DII98" s="132"/>
      <c r="DIJ98" s="132"/>
      <c r="DIK98" s="132"/>
      <c r="DIL98" s="132"/>
      <c r="DIM98" s="132"/>
      <c r="DIN98" s="132"/>
      <c r="DIO98" s="132"/>
      <c r="DIP98" s="132"/>
      <c r="DIQ98" s="132"/>
      <c r="DIR98" s="132"/>
      <c r="DIS98" s="132"/>
      <c r="DIT98" s="132"/>
      <c r="DIU98" s="132"/>
      <c r="DIV98" s="132"/>
      <c r="DIW98" s="132"/>
      <c r="DIX98" s="132"/>
      <c r="DIY98" s="132"/>
      <c r="DIZ98" s="132"/>
      <c r="DJA98" s="132"/>
      <c r="DJB98" s="132"/>
      <c r="DJC98" s="132"/>
      <c r="DJD98" s="132"/>
      <c r="DJE98" s="132"/>
      <c r="DJF98" s="132"/>
      <c r="DJG98" s="132"/>
      <c r="DJH98" s="132"/>
      <c r="DJI98" s="132"/>
      <c r="DJJ98" s="132"/>
      <c r="DJK98" s="132"/>
      <c r="DJL98" s="132"/>
      <c r="DJM98" s="132"/>
      <c r="DJN98" s="132"/>
      <c r="DJO98" s="132"/>
      <c r="DJP98" s="132"/>
      <c r="DJQ98" s="132"/>
      <c r="DJR98" s="132"/>
      <c r="DJS98" s="132"/>
      <c r="DJT98" s="132"/>
      <c r="DJU98" s="132"/>
      <c r="DJV98" s="132"/>
      <c r="DJW98" s="132"/>
      <c r="DJX98" s="132"/>
      <c r="DJY98" s="132"/>
      <c r="DJZ98" s="132"/>
      <c r="DKA98" s="132"/>
      <c r="DKB98" s="132"/>
      <c r="DKC98" s="132"/>
      <c r="DKD98" s="132"/>
      <c r="DKE98" s="132"/>
      <c r="DKF98" s="132"/>
      <c r="DKG98" s="132"/>
      <c r="DKH98" s="132"/>
      <c r="DKI98" s="132"/>
      <c r="DKJ98" s="132"/>
      <c r="DKK98" s="132"/>
      <c r="DKL98" s="132"/>
      <c r="DKM98" s="132"/>
      <c r="DKN98" s="132"/>
      <c r="DKO98" s="132"/>
      <c r="DKP98" s="132"/>
      <c r="DKQ98" s="132"/>
      <c r="DKR98" s="132"/>
      <c r="DKS98" s="132"/>
      <c r="DKT98" s="132"/>
      <c r="DKU98" s="132"/>
      <c r="DKV98" s="132"/>
      <c r="DKW98" s="132"/>
      <c r="DKX98" s="132"/>
      <c r="DKY98" s="132"/>
      <c r="DKZ98" s="132"/>
      <c r="DLA98" s="132"/>
      <c r="DLB98" s="132"/>
      <c r="DLC98" s="132"/>
      <c r="DLD98" s="132"/>
      <c r="DLE98" s="132"/>
      <c r="DLF98" s="132"/>
      <c r="DLG98" s="132"/>
      <c r="DLH98" s="132"/>
      <c r="DLI98" s="132"/>
      <c r="DLJ98" s="132"/>
      <c r="DLK98" s="132"/>
      <c r="DLL98" s="132"/>
      <c r="DLM98" s="132"/>
      <c r="DLN98" s="132"/>
      <c r="DLO98" s="132"/>
      <c r="DLP98" s="132"/>
      <c r="DLQ98" s="132"/>
      <c r="DLR98" s="132"/>
      <c r="DLS98" s="132"/>
      <c r="DLT98" s="132"/>
      <c r="DLU98" s="132"/>
      <c r="DLV98" s="132"/>
      <c r="DLW98" s="132"/>
      <c r="DLX98" s="132"/>
      <c r="DLY98" s="132"/>
      <c r="DLZ98" s="132"/>
      <c r="DMA98" s="132"/>
      <c r="DMB98" s="132"/>
      <c r="DMC98" s="132"/>
      <c r="DMD98" s="132"/>
      <c r="DME98" s="132"/>
      <c r="DMF98" s="132"/>
      <c r="DMG98" s="132"/>
      <c r="DMH98" s="132"/>
      <c r="DMI98" s="132"/>
      <c r="DMJ98" s="132"/>
      <c r="DMK98" s="132"/>
      <c r="DML98" s="132"/>
      <c r="DMM98" s="132"/>
      <c r="DMN98" s="132"/>
      <c r="DMO98" s="132"/>
      <c r="DMP98" s="132"/>
      <c r="DMQ98" s="132"/>
      <c r="DMR98" s="132"/>
      <c r="DMS98" s="132"/>
      <c r="DMT98" s="132"/>
      <c r="DMU98" s="132"/>
      <c r="DMV98" s="132"/>
      <c r="DMW98" s="132"/>
      <c r="DMX98" s="132"/>
      <c r="DMY98" s="132"/>
      <c r="DMZ98" s="132"/>
      <c r="DNA98" s="132"/>
      <c r="DNB98" s="132"/>
      <c r="DNC98" s="132"/>
      <c r="DND98" s="132"/>
      <c r="DNE98" s="132"/>
      <c r="DNF98" s="132"/>
      <c r="DNG98" s="132"/>
      <c r="DNH98" s="132"/>
      <c r="DNI98" s="132"/>
      <c r="DNJ98" s="132"/>
      <c r="DNK98" s="132"/>
      <c r="DNL98" s="132"/>
      <c r="DNM98" s="132"/>
      <c r="DNN98" s="132"/>
      <c r="DNO98" s="132"/>
      <c r="DNP98" s="132"/>
      <c r="DNQ98" s="132"/>
      <c r="DNR98" s="132"/>
      <c r="DNS98" s="132"/>
      <c r="DNT98" s="132"/>
      <c r="DNU98" s="132"/>
      <c r="DNV98" s="132"/>
      <c r="DNW98" s="132"/>
      <c r="DNX98" s="132"/>
      <c r="DNY98" s="132"/>
      <c r="DNZ98" s="132"/>
      <c r="DOA98" s="132"/>
      <c r="DOB98" s="132"/>
      <c r="DOC98" s="132"/>
      <c r="DOD98" s="132"/>
      <c r="DOE98" s="132"/>
      <c r="DOF98" s="132"/>
      <c r="DOG98" s="132"/>
      <c r="DOH98" s="132"/>
      <c r="DOI98" s="132"/>
      <c r="DOJ98" s="132"/>
      <c r="DOK98" s="132"/>
      <c r="DOL98" s="132"/>
      <c r="DOM98" s="132"/>
      <c r="DON98" s="132"/>
      <c r="DOO98" s="132"/>
      <c r="DOP98" s="132"/>
      <c r="DOQ98" s="132"/>
      <c r="DOR98" s="132"/>
      <c r="DOS98" s="132"/>
      <c r="DOT98" s="132"/>
      <c r="DOU98" s="132"/>
      <c r="DOV98" s="132"/>
      <c r="DOW98" s="132"/>
      <c r="DOX98" s="132"/>
      <c r="DOY98" s="132"/>
      <c r="DOZ98" s="132"/>
      <c r="DPA98" s="132"/>
      <c r="DPB98" s="132"/>
      <c r="DPC98" s="132"/>
      <c r="DPD98" s="132"/>
      <c r="DPE98" s="132"/>
      <c r="DPF98" s="132"/>
      <c r="DPG98" s="132"/>
      <c r="DPH98" s="132"/>
      <c r="DPI98" s="132"/>
      <c r="DPJ98" s="132"/>
      <c r="DPK98" s="132"/>
      <c r="DPL98" s="132"/>
      <c r="DPM98" s="132"/>
      <c r="DPN98" s="132"/>
      <c r="DPO98" s="132"/>
      <c r="DPP98" s="132"/>
      <c r="DPQ98" s="132"/>
      <c r="DPR98" s="132"/>
      <c r="DPS98" s="132"/>
      <c r="DPT98" s="132"/>
      <c r="DPU98" s="132"/>
      <c r="DPV98" s="132"/>
      <c r="DPW98" s="132"/>
      <c r="DPX98" s="132"/>
      <c r="DPY98" s="132"/>
      <c r="DPZ98" s="132"/>
      <c r="DQA98" s="132"/>
      <c r="DQB98" s="132"/>
      <c r="DQC98" s="132"/>
      <c r="DQD98" s="132"/>
      <c r="DQE98" s="132"/>
      <c r="DQF98" s="132"/>
      <c r="DQG98" s="132"/>
      <c r="DQH98" s="132"/>
      <c r="DQI98" s="132"/>
      <c r="DQJ98" s="132"/>
      <c r="DQK98" s="132"/>
      <c r="DQL98" s="132"/>
      <c r="DQM98" s="132"/>
      <c r="DQN98" s="132"/>
      <c r="DQO98" s="132"/>
      <c r="DQP98" s="132"/>
      <c r="DQQ98" s="132"/>
      <c r="DQR98" s="132"/>
      <c r="DQS98" s="132"/>
      <c r="DQT98" s="132"/>
      <c r="DQU98" s="132"/>
      <c r="DQV98" s="132"/>
      <c r="DQW98" s="132"/>
      <c r="DQX98" s="132"/>
      <c r="DQY98" s="132"/>
      <c r="DQZ98" s="132"/>
      <c r="DRA98" s="132"/>
      <c r="DRB98" s="132"/>
      <c r="DRC98" s="132"/>
      <c r="DRD98" s="132"/>
      <c r="DRE98" s="132"/>
      <c r="DRF98" s="132"/>
      <c r="DRG98" s="132"/>
      <c r="DRH98" s="132"/>
      <c r="DRI98" s="132"/>
      <c r="DRJ98" s="132"/>
      <c r="DRK98" s="132"/>
      <c r="DRL98" s="132"/>
      <c r="DRM98" s="132"/>
      <c r="DRN98" s="132"/>
      <c r="DRO98" s="132"/>
      <c r="DRP98" s="132"/>
      <c r="DRQ98" s="132"/>
      <c r="DRR98" s="132"/>
      <c r="DRS98" s="132"/>
      <c r="DRT98" s="132"/>
      <c r="DRU98" s="132"/>
      <c r="DRV98" s="132"/>
      <c r="DRW98" s="132"/>
      <c r="DRX98" s="132"/>
      <c r="DRY98" s="132"/>
      <c r="DRZ98" s="132"/>
      <c r="DSA98" s="132"/>
      <c r="DSB98" s="132"/>
      <c r="DSC98" s="132"/>
      <c r="DSD98" s="132"/>
      <c r="DSE98" s="132"/>
      <c r="DSF98" s="132"/>
      <c r="DSG98" s="132"/>
      <c r="DSH98" s="132"/>
      <c r="DSI98" s="132"/>
      <c r="DSJ98" s="132"/>
      <c r="DSK98" s="132"/>
      <c r="DSL98" s="132"/>
      <c r="DSM98" s="132"/>
      <c r="DSN98" s="132"/>
      <c r="DSO98" s="132"/>
      <c r="DSP98" s="132"/>
      <c r="DSQ98" s="132"/>
      <c r="DSR98" s="132"/>
      <c r="DSS98" s="132"/>
      <c r="DST98" s="132"/>
      <c r="DSU98" s="132"/>
      <c r="DSV98" s="132"/>
      <c r="DSW98" s="132"/>
      <c r="DSX98" s="132"/>
      <c r="DSY98" s="132"/>
      <c r="DSZ98" s="132"/>
      <c r="DTA98" s="132"/>
      <c r="DTB98" s="132"/>
      <c r="DTC98" s="132"/>
      <c r="DTD98" s="132"/>
      <c r="DTE98" s="132"/>
      <c r="DTF98" s="132"/>
      <c r="DTG98" s="132"/>
      <c r="DTH98" s="132"/>
      <c r="DTI98" s="132"/>
      <c r="DTJ98" s="132"/>
      <c r="DTK98" s="132"/>
      <c r="DTL98" s="132"/>
      <c r="DTM98" s="132"/>
      <c r="DTN98" s="132"/>
      <c r="DTO98" s="132"/>
      <c r="DTP98" s="132"/>
      <c r="DTQ98" s="132"/>
      <c r="DTR98" s="132"/>
      <c r="DTS98" s="132"/>
      <c r="DTT98" s="132"/>
      <c r="DTU98" s="132"/>
      <c r="DTV98" s="132"/>
      <c r="DTW98" s="132"/>
      <c r="DTX98" s="132"/>
      <c r="DTY98" s="132"/>
      <c r="DTZ98" s="132"/>
      <c r="DUA98" s="132"/>
      <c r="DUB98" s="132"/>
      <c r="DUC98" s="132"/>
      <c r="DUD98" s="132"/>
      <c r="DUE98" s="132"/>
      <c r="DUF98" s="132"/>
      <c r="DUG98" s="132"/>
      <c r="DUH98" s="132"/>
      <c r="DUI98" s="132"/>
      <c r="DUJ98" s="132"/>
      <c r="DUK98" s="132"/>
      <c r="DUL98" s="132"/>
      <c r="DUM98" s="132"/>
      <c r="DUN98" s="132"/>
      <c r="DUO98" s="132"/>
      <c r="DUP98" s="132"/>
      <c r="DUQ98" s="132"/>
      <c r="DUR98" s="132"/>
      <c r="DUS98" s="132"/>
      <c r="DUT98" s="132"/>
      <c r="DUU98" s="132"/>
      <c r="DUV98" s="132"/>
      <c r="DUW98" s="132"/>
      <c r="DUX98" s="132"/>
      <c r="DUY98" s="132"/>
      <c r="DUZ98" s="132"/>
      <c r="DVA98" s="132"/>
      <c r="DVB98" s="132"/>
      <c r="DVC98" s="132"/>
      <c r="DVD98" s="132"/>
      <c r="DVE98" s="132"/>
      <c r="DVF98" s="132"/>
      <c r="DVG98" s="132"/>
      <c r="DVH98" s="132"/>
      <c r="DVI98" s="132"/>
      <c r="DVJ98" s="132"/>
      <c r="DVK98" s="132"/>
      <c r="DVL98" s="132"/>
      <c r="DVM98" s="132"/>
      <c r="DVN98" s="132"/>
      <c r="DVO98" s="132"/>
      <c r="DVP98" s="132"/>
      <c r="DVQ98" s="132"/>
      <c r="DVR98" s="132"/>
      <c r="DVS98" s="132"/>
      <c r="DVT98" s="132"/>
      <c r="DVU98" s="132"/>
      <c r="DVV98" s="132"/>
      <c r="DVW98" s="132"/>
      <c r="DVX98" s="132"/>
      <c r="DVY98" s="132"/>
      <c r="DVZ98" s="132"/>
      <c r="DWA98" s="132"/>
      <c r="DWB98" s="132"/>
      <c r="DWC98" s="132"/>
      <c r="DWD98" s="132"/>
      <c r="DWE98" s="132"/>
      <c r="DWF98" s="132"/>
      <c r="DWG98" s="132"/>
      <c r="DWH98" s="132"/>
      <c r="DWI98" s="132"/>
      <c r="DWJ98" s="132"/>
      <c r="DWK98" s="132"/>
      <c r="DWL98" s="132"/>
      <c r="DWM98" s="132"/>
      <c r="DWN98" s="132"/>
      <c r="DWO98" s="132"/>
      <c r="DWP98" s="132"/>
      <c r="DWQ98" s="132"/>
      <c r="DWR98" s="132"/>
      <c r="DWS98" s="132"/>
      <c r="DWT98" s="132"/>
      <c r="DWU98" s="132"/>
      <c r="DWV98" s="132"/>
      <c r="DWW98" s="132"/>
      <c r="DWX98" s="132"/>
      <c r="DWY98" s="132"/>
      <c r="DWZ98" s="132"/>
      <c r="DXA98" s="132"/>
      <c r="DXB98" s="132"/>
      <c r="DXC98" s="132"/>
      <c r="DXD98" s="132"/>
      <c r="DXE98" s="132"/>
      <c r="DXF98" s="132"/>
      <c r="DXG98" s="132"/>
      <c r="DXH98" s="132"/>
      <c r="DXI98" s="132"/>
      <c r="DXJ98" s="132"/>
      <c r="DXK98" s="132"/>
      <c r="DXL98" s="132"/>
      <c r="DXM98" s="132"/>
      <c r="DXN98" s="132"/>
      <c r="DXO98" s="132"/>
      <c r="DXP98" s="132"/>
      <c r="DXQ98" s="132"/>
      <c r="DXR98" s="132"/>
      <c r="DXS98" s="132"/>
      <c r="DXT98" s="132"/>
      <c r="DXU98" s="132"/>
      <c r="DXV98" s="132"/>
      <c r="DXW98" s="132"/>
      <c r="DXX98" s="132"/>
      <c r="DXY98" s="132"/>
      <c r="DXZ98" s="132"/>
      <c r="DYA98" s="132"/>
      <c r="DYB98" s="132"/>
      <c r="DYC98" s="132"/>
      <c r="DYD98" s="132"/>
      <c r="DYE98" s="132"/>
      <c r="DYF98" s="132"/>
      <c r="DYG98" s="132"/>
      <c r="DYH98" s="132"/>
      <c r="DYI98" s="132"/>
      <c r="DYJ98" s="132"/>
      <c r="DYK98" s="132"/>
      <c r="DYL98" s="132"/>
      <c r="DYM98" s="132"/>
      <c r="DYN98" s="132"/>
      <c r="DYO98" s="132"/>
      <c r="DYP98" s="132"/>
      <c r="DYQ98" s="132"/>
      <c r="DYR98" s="132"/>
      <c r="DYS98" s="132"/>
      <c r="DYT98" s="132"/>
      <c r="DYU98" s="132"/>
      <c r="DYV98" s="132"/>
      <c r="DYW98" s="132"/>
      <c r="DYX98" s="132"/>
      <c r="DYY98" s="132"/>
      <c r="DYZ98" s="132"/>
      <c r="DZA98" s="132"/>
      <c r="DZB98" s="132"/>
      <c r="DZC98" s="132"/>
      <c r="DZD98" s="132"/>
      <c r="DZE98" s="132"/>
      <c r="DZF98" s="132"/>
      <c r="DZG98" s="132"/>
      <c r="DZH98" s="132"/>
      <c r="DZI98" s="132"/>
      <c r="DZJ98" s="132"/>
      <c r="DZK98" s="132"/>
      <c r="DZL98" s="132"/>
      <c r="DZM98" s="132"/>
      <c r="DZN98" s="132"/>
      <c r="DZO98" s="132"/>
      <c r="DZP98" s="132"/>
      <c r="DZQ98" s="132"/>
      <c r="DZR98" s="132"/>
      <c r="DZS98" s="132"/>
      <c r="DZT98" s="132"/>
      <c r="DZU98" s="132"/>
      <c r="DZV98" s="132"/>
      <c r="DZW98" s="132"/>
      <c r="DZX98" s="132"/>
      <c r="DZY98" s="132"/>
      <c r="DZZ98" s="132"/>
      <c r="EAA98" s="132"/>
      <c r="EAB98" s="132"/>
      <c r="EAC98" s="132"/>
      <c r="EAD98" s="132"/>
      <c r="EAE98" s="132"/>
      <c r="EAF98" s="132"/>
      <c r="EAG98" s="132"/>
      <c r="EAH98" s="132"/>
      <c r="EAI98" s="132"/>
      <c r="EAJ98" s="132"/>
      <c r="EAK98" s="132"/>
      <c r="EAL98" s="132"/>
      <c r="EAM98" s="132"/>
      <c r="EAN98" s="132"/>
      <c r="EAO98" s="132"/>
      <c r="EAP98" s="132"/>
      <c r="EAQ98" s="132"/>
      <c r="EAR98" s="132"/>
      <c r="EAS98" s="132"/>
      <c r="EAT98" s="132"/>
      <c r="EAU98" s="132"/>
      <c r="EAV98" s="132"/>
      <c r="EAW98" s="132"/>
      <c r="EAX98" s="132"/>
      <c r="EAY98" s="132"/>
      <c r="EAZ98" s="132"/>
      <c r="EBA98" s="132"/>
      <c r="EBB98" s="132"/>
      <c r="EBC98" s="132"/>
      <c r="EBD98" s="132"/>
      <c r="EBE98" s="132"/>
      <c r="EBF98" s="132"/>
      <c r="EBG98" s="132"/>
      <c r="EBH98" s="132"/>
      <c r="EBI98" s="132"/>
      <c r="EBJ98" s="132"/>
      <c r="EBK98" s="132"/>
      <c r="EBL98" s="132"/>
      <c r="EBM98" s="132"/>
      <c r="EBN98" s="132"/>
      <c r="EBO98" s="132"/>
      <c r="EBP98" s="132"/>
      <c r="EBQ98" s="132"/>
      <c r="EBR98" s="132"/>
      <c r="EBS98" s="132"/>
      <c r="EBT98" s="132"/>
      <c r="EBU98" s="132"/>
      <c r="EBV98" s="132"/>
      <c r="EBW98" s="132"/>
      <c r="EBX98" s="132"/>
      <c r="EBY98" s="132"/>
      <c r="EBZ98" s="132"/>
      <c r="ECA98" s="132"/>
      <c r="ECB98" s="132"/>
      <c r="ECC98" s="132"/>
      <c r="ECD98" s="132"/>
      <c r="ECE98" s="132"/>
      <c r="ECF98" s="132"/>
      <c r="ECG98" s="132"/>
      <c r="ECH98" s="132"/>
      <c r="ECI98" s="132"/>
      <c r="ECJ98" s="132"/>
      <c r="ECK98" s="132"/>
      <c r="ECL98" s="132"/>
      <c r="ECM98" s="132"/>
      <c r="ECN98" s="132"/>
      <c r="ECO98" s="132"/>
      <c r="ECP98" s="132"/>
      <c r="ECQ98" s="132"/>
      <c r="ECR98" s="132"/>
      <c r="ECS98" s="132"/>
      <c r="ECT98" s="132"/>
      <c r="ECU98" s="132"/>
      <c r="ECV98" s="132"/>
      <c r="ECW98" s="132"/>
      <c r="ECX98" s="132"/>
      <c r="ECY98" s="132"/>
      <c r="ECZ98" s="132"/>
      <c r="EDA98" s="132"/>
      <c r="EDB98" s="132"/>
      <c r="EDC98" s="132"/>
      <c r="EDD98" s="132"/>
      <c r="EDE98" s="132"/>
      <c r="EDF98" s="132"/>
      <c r="EDG98" s="132"/>
      <c r="EDH98" s="132"/>
      <c r="EDI98" s="132"/>
      <c r="EDJ98" s="132"/>
      <c r="EDK98" s="132"/>
      <c r="EDL98" s="132"/>
      <c r="EDM98" s="132"/>
      <c r="EDN98" s="132"/>
      <c r="EDO98" s="132"/>
      <c r="EDP98" s="132"/>
      <c r="EDQ98" s="132"/>
      <c r="EDR98" s="132"/>
      <c r="EDS98" s="132"/>
      <c r="EDT98" s="132"/>
      <c r="EDU98" s="132"/>
      <c r="EDV98" s="132"/>
      <c r="EDW98" s="132"/>
      <c r="EDX98" s="132"/>
      <c r="EDY98" s="132"/>
      <c r="EDZ98" s="132"/>
      <c r="EEA98" s="132"/>
      <c r="EEB98" s="132"/>
      <c r="EEC98" s="132"/>
      <c r="EED98" s="132"/>
      <c r="EEE98" s="132"/>
      <c r="EEF98" s="132"/>
      <c r="EEG98" s="132"/>
      <c r="EEH98" s="132"/>
      <c r="EEI98" s="132"/>
      <c r="EEJ98" s="132"/>
      <c r="EEK98" s="132"/>
      <c r="EEL98" s="132"/>
      <c r="EEM98" s="132"/>
      <c r="EEN98" s="132"/>
      <c r="EEO98" s="132"/>
      <c r="EEP98" s="132"/>
      <c r="EEQ98" s="132"/>
      <c r="EER98" s="132"/>
      <c r="EES98" s="132"/>
      <c r="EET98" s="132"/>
      <c r="EEU98" s="132"/>
      <c r="EEV98" s="132"/>
      <c r="EEW98" s="132"/>
      <c r="EEX98" s="132"/>
      <c r="EEY98" s="132"/>
      <c r="EEZ98" s="132"/>
      <c r="EFA98" s="132"/>
      <c r="EFB98" s="132"/>
      <c r="EFC98" s="132"/>
      <c r="EFD98" s="132"/>
      <c r="EFE98" s="132"/>
      <c r="EFF98" s="132"/>
      <c r="EFG98" s="132"/>
      <c r="EFH98" s="132"/>
      <c r="EFI98" s="132"/>
      <c r="EFJ98" s="132"/>
      <c r="EFK98" s="132"/>
      <c r="EFL98" s="132"/>
      <c r="EFM98" s="132"/>
      <c r="EFN98" s="132"/>
      <c r="EFO98" s="132"/>
      <c r="EFP98" s="132"/>
      <c r="EFQ98" s="132"/>
      <c r="EFR98" s="132"/>
      <c r="EFS98" s="132"/>
      <c r="EFT98" s="132"/>
      <c r="EFU98" s="132"/>
      <c r="EFV98" s="132"/>
      <c r="EFW98" s="132"/>
      <c r="EFX98" s="132"/>
      <c r="EFY98" s="132"/>
      <c r="EFZ98" s="132"/>
      <c r="EGA98" s="132"/>
      <c r="EGB98" s="132"/>
      <c r="EGC98" s="132"/>
      <c r="EGD98" s="132"/>
      <c r="EGE98" s="132"/>
      <c r="EGF98" s="132"/>
      <c r="EGG98" s="132"/>
      <c r="EGH98" s="132"/>
      <c r="EGI98" s="132"/>
      <c r="EGJ98" s="132"/>
      <c r="EGK98" s="132"/>
      <c r="EGL98" s="132"/>
      <c r="EGM98" s="132"/>
      <c r="EGN98" s="132"/>
      <c r="EGO98" s="132"/>
      <c r="EGP98" s="132"/>
      <c r="EGQ98" s="132"/>
      <c r="EGR98" s="132"/>
      <c r="EGS98" s="132"/>
      <c r="EGT98" s="132"/>
      <c r="EGU98" s="132"/>
      <c r="EGV98" s="132"/>
      <c r="EGW98" s="132"/>
      <c r="EGX98" s="132"/>
      <c r="EGY98" s="132"/>
      <c r="EGZ98" s="132"/>
      <c r="EHA98" s="132"/>
      <c r="EHB98" s="132"/>
      <c r="EHC98" s="132"/>
      <c r="EHD98" s="132"/>
      <c r="EHE98" s="132"/>
      <c r="EHF98" s="132"/>
      <c r="EHG98" s="132"/>
      <c r="EHH98" s="132"/>
      <c r="EHI98" s="132"/>
      <c r="EHJ98" s="132"/>
      <c r="EHK98" s="132"/>
      <c r="EHL98" s="132"/>
      <c r="EHM98" s="132"/>
      <c r="EHN98" s="132"/>
      <c r="EHO98" s="132"/>
      <c r="EHP98" s="132"/>
      <c r="EHQ98" s="132"/>
      <c r="EHR98" s="132"/>
      <c r="EHS98" s="132"/>
      <c r="EHT98" s="132"/>
      <c r="EHU98" s="132"/>
      <c r="EHV98" s="132"/>
      <c r="EHW98" s="132"/>
      <c r="EHX98" s="132"/>
      <c r="EHY98" s="132"/>
      <c r="EHZ98" s="132"/>
      <c r="EIA98" s="132"/>
      <c r="EIB98" s="132"/>
      <c r="EIC98" s="132"/>
      <c r="EID98" s="132"/>
      <c r="EIE98" s="132"/>
      <c r="EIF98" s="132"/>
      <c r="EIG98" s="132"/>
      <c r="EIH98" s="132"/>
      <c r="EII98" s="132"/>
      <c r="EIJ98" s="132"/>
      <c r="EIK98" s="132"/>
      <c r="EIL98" s="132"/>
      <c r="EIM98" s="132"/>
      <c r="EIN98" s="132"/>
      <c r="EIO98" s="132"/>
      <c r="EIP98" s="132"/>
      <c r="EIQ98" s="132"/>
      <c r="EIR98" s="132"/>
      <c r="EIS98" s="132"/>
      <c r="EIT98" s="132"/>
      <c r="EIU98" s="132"/>
      <c r="EIV98" s="132"/>
      <c r="EIW98" s="132"/>
      <c r="EIX98" s="132"/>
      <c r="EIY98" s="132"/>
      <c r="EIZ98" s="132"/>
      <c r="EJA98" s="132"/>
      <c r="EJB98" s="132"/>
      <c r="EJC98" s="132"/>
      <c r="EJD98" s="132"/>
      <c r="EJE98" s="132"/>
      <c r="EJF98" s="132"/>
      <c r="EJG98" s="132"/>
      <c r="EJH98" s="132"/>
      <c r="EJI98" s="132"/>
      <c r="EJJ98" s="132"/>
      <c r="EJK98" s="132"/>
      <c r="EJL98" s="132"/>
      <c r="EJM98" s="132"/>
      <c r="EJN98" s="132"/>
      <c r="EJO98" s="132"/>
      <c r="EJP98" s="132"/>
      <c r="EJQ98" s="132"/>
      <c r="EJR98" s="132"/>
      <c r="EJS98" s="132"/>
      <c r="EJT98" s="132"/>
      <c r="EJU98" s="132"/>
      <c r="EJV98" s="132"/>
      <c r="EJW98" s="132"/>
      <c r="EJX98" s="132"/>
      <c r="EJY98" s="132"/>
      <c r="EJZ98" s="132"/>
      <c r="EKA98" s="132"/>
      <c r="EKB98" s="132"/>
      <c r="EKC98" s="132"/>
      <c r="EKD98" s="132"/>
      <c r="EKE98" s="132"/>
      <c r="EKF98" s="132"/>
      <c r="EKG98" s="132"/>
      <c r="EKH98" s="132"/>
      <c r="EKI98" s="132"/>
      <c r="EKJ98" s="132"/>
      <c r="EKK98" s="132"/>
      <c r="EKL98" s="132"/>
      <c r="EKM98" s="132"/>
      <c r="EKN98" s="132"/>
      <c r="EKO98" s="132"/>
      <c r="EKP98" s="132"/>
      <c r="EKQ98" s="132"/>
      <c r="EKR98" s="132"/>
      <c r="EKS98" s="132"/>
      <c r="EKT98" s="132"/>
      <c r="EKU98" s="132"/>
      <c r="EKV98" s="132"/>
      <c r="EKW98" s="132"/>
      <c r="EKX98" s="132"/>
      <c r="EKY98" s="132"/>
      <c r="EKZ98" s="132"/>
      <c r="ELA98" s="132"/>
      <c r="ELB98" s="132"/>
      <c r="ELC98" s="132"/>
      <c r="ELD98" s="132"/>
      <c r="ELE98" s="132"/>
      <c r="ELF98" s="132"/>
      <c r="ELG98" s="132"/>
      <c r="ELH98" s="132"/>
      <c r="ELI98" s="132"/>
      <c r="ELJ98" s="132"/>
      <c r="ELK98" s="132"/>
      <c r="ELL98" s="132"/>
      <c r="ELM98" s="132"/>
      <c r="ELN98" s="132"/>
      <c r="ELO98" s="132"/>
      <c r="ELP98" s="132"/>
      <c r="ELQ98" s="132"/>
      <c r="ELR98" s="132"/>
      <c r="ELS98" s="132"/>
      <c r="ELT98" s="132"/>
      <c r="ELU98" s="132"/>
      <c r="ELV98" s="132"/>
      <c r="ELW98" s="132"/>
      <c r="ELX98" s="132"/>
      <c r="ELY98" s="132"/>
      <c r="ELZ98" s="132"/>
      <c r="EMA98" s="132"/>
      <c r="EMB98" s="132"/>
      <c r="EMC98" s="132"/>
      <c r="EMD98" s="132"/>
      <c r="EME98" s="132"/>
      <c r="EMF98" s="132"/>
      <c r="EMG98" s="132"/>
      <c r="EMH98" s="132"/>
      <c r="EMI98" s="132"/>
      <c r="EMJ98" s="132"/>
      <c r="EMK98" s="132"/>
      <c r="EML98" s="132"/>
      <c r="EMM98" s="132"/>
      <c r="EMN98" s="132"/>
      <c r="EMO98" s="132"/>
      <c r="EMP98" s="132"/>
      <c r="EMQ98" s="132"/>
      <c r="EMR98" s="132"/>
      <c r="EMS98" s="132"/>
      <c r="EMT98" s="132"/>
      <c r="EMU98" s="132"/>
      <c r="EMV98" s="132"/>
      <c r="EMW98" s="132"/>
      <c r="EMX98" s="132"/>
      <c r="EMY98" s="132"/>
      <c r="EMZ98" s="132"/>
      <c r="ENA98" s="132"/>
      <c r="ENB98" s="132"/>
      <c r="ENC98" s="132"/>
      <c r="END98" s="132"/>
      <c r="ENE98" s="132"/>
      <c r="ENF98" s="132"/>
      <c r="ENG98" s="132"/>
      <c r="ENH98" s="132"/>
      <c r="ENI98" s="132"/>
      <c r="ENJ98" s="132"/>
      <c r="ENK98" s="132"/>
      <c r="ENL98" s="132"/>
      <c r="ENM98" s="132"/>
      <c r="ENN98" s="132"/>
      <c r="ENO98" s="132"/>
      <c r="ENP98" s="132"/>
      <c r="ENQ98" s="132"/>
      <c r="ENR98" s="132"/>
      <c r="ENS98" s="132"/>
      <c r="ENT98" s="132"/>
      <c r="ENU98" s="132"/>
      <c r="ENV98" s="132"/>
      <c r="ENW98" s="132"/>
      <c r="ENX98" s="132"/>
      <c r="ENY98" s="132"/>
      <c r="ENZ98" s="132"/>
      <c r="EOA98" s="132"/>
      <c r="EOB98" s="132"/>
      <c r="EOC98" s="132"/>
      <c r="EOD98" s="132"/>
      <c r="EOE98" s="132"/>
      <c r="EOF98" s="132"/>
      <c r="EOG98" s="132"/>
      <c r="EOH98" s="132"/>
      <c r="EOI98" s="132"/>
      <c r="EOJ98" s="132"/>
      <c r="EOK98" s="132"/>
      <c r="EOL98" s="132"/>
      <c r="EOM98" s="132"/>
      <c r="EON98" s="132"/>
      <c r="EOO98" s="132"/>
      <c r="EOP98" s="132"/>
      <c r="EOQ98" s="132"/>
      <c r="EOR98" s="132"/>
      <c r="EOS98" s="132"/>
      <c r="EOT98" s="132"/>
      <c r="EOU98" s="132"/>
      <c r="EOV98" s="132"/>
      <c r="EOW98" s="132"/>
      <c r="EOX98" s="132"/>
      <c r="EOY98" s="132"/>
      <c r="EOZ98" s="132"/>
      <c r="EPA98" s="132"/>
      <c r="EPB98" s="132"/>
      <c r="EPC98" s="132"/>
      <c r="EPD98" s="132"/>
      <c r="EPE98" s="132"/>
      <c r="EPF98" s="132"/>
      <c r="EPG98" s="132"/>
      <c r="EPH98" s="132"/>
      <c r="EPI98" s="132"/>
      <c r="EPJ98" s="132"/>
      <c r="EPK98" s="132"/>
      <c r="EPL98" s="132"/>
      <c r="EPM98" s="132"/>
      <c r="EPN98" s="132"/>
      <c r="EPO98" s="132"/>
      <c r="EPP98" s="132"/>
      <c r="EPQ98" s="132"/>
      <c r="EPR98" s="132"/>
      <c r="EPS98" s="132"/>
      <c r="EPT98" s="132"/>
      <c r="EPU98" s="132"/>
      <c r="EPV98" s="132"/>
      <c r="EPW98" s="132"/>
      <c r="EPX98" s="132"/>
      <c r="EPY98" s="132"/>
      <c r="EPZ98" s="132"/>
      <c r="EQA98" s="132"/>
      <c r="EQB98" s="132"/>
      <c r="EQC98" s="132"/>
      <c r="EQD98" s="132"/>
      <c r="EQE98" s="132"/>
      <c r="EQF98" s="132"/>
      <c r="EQG98" s="132"/>
      <c r="EQH98" s="132"/>
      <c r="EQI98" s="132"/>
      <c r="EQJ98" s="132"/>
      <c r="EQK98" s="132"/>
      <c r="EQL98" s="132"/>
      <c r="EQM98" s="132"/>
      <c r="EQN98" s="132"/>
      <c r="EQO98" s="132"/>
      <c r="EQP98" s="132"/>
      <c r="EQQ98" s="132"/>
      <c r="EQR98" s="132"/>
      <c r="EQS98" s="132"/>
      <c r="EQT98" s="132"/>
      <c r="EQU98" s="132"/>
      <c r="EQV98" s="132"/>
      <c r="EQW98" s="132"/>
      <c r="EQX98" s="132"/>
      <c r="EQY98" s="132"/>
      <c r="EQZ98" s="132"/>
      <c r="ERA98" s="132"/>
      <c r="ERB98" s="132"/>
      <c r="ERC98" s="132"/>
      <c r="ERD98" s="132"/>
      <c r="ERE98" s="132"/>
      <c r="ERF98" s="132"/>
      <c r="ERG98" s="132"/>
      <c r="ERH98" s="132"/>
      <c r="ERI98" s="132"/>
      <c r="ERJ98" s="132"/>
      <c r="ERK98" s="132"/>
      <c r="ERL98" s="132"/>
      <c r="ERM98" s="132"/>
      <c r="ERN98" s="132"/>
      <c r="ERO98" s="132"/>
      <c r="ERP98" s="132"/>
      <c r="ERQ98" s="132"/>
      <c r="ERR98" s="132"/>
      <c r="ERS98" s="132"/>
      <c r="ERT98" s="132"/>
      <c r="ERU98" s="132"/>
      <c r="ERV98" s="132"/>
      <c r="ERW98" s="132"/>
      <c r="ERX98" s="132"/>
      <c r="ERY98" s="132"/>
      <c r="ERZ98" s="132"/>
      <c r="ESA98" s="132"/>
      <c r="ESB98" s="132"/>
      <c r="ESC98" s="132"/>
      <c r="ESD98" s="132"/>
      <c r="ESE98" s="132"/>
      <c r="ESF98" s="132"/>
      <c r="ESG98" s="132"/>
      <c r="ESH98" s="132"/>
      <c r="ESI98" s="132"/>
      <c r="ESJ98" s="132"/>
      <c r="ESK98" s="132"/>
      <c r="ESL98" s="132"/>
      <c r="ESM98" s="132"/>
      <c r="ESN98" s="132"/>
      <c r="ESO98" s="132"/>
      <c r="ESP98" s="132"/>
      <c r="ESQ98" s="132"/>
      <c r="ESR98" s="132"/>
      <c r="ESS98" s="132"/>
      <c r="EST98" s="132"/>
      <c r="ESU98" s="132"/>
      <c r="ESV98" s="132"/>
      <c r="ESW98" s="132"/>
      <c r="ESX98" s="132"/>
      <c r="ESY98" s="132"/>
      <c r="ESZ98" s="132"/>
      <c r="ETA98" s="132"/>
      <c r="ETB98" s="132"/>
      <c r="ETC98" s="132"/>
      <c r="ETD98" s="132"/>
      <c r="ETE98" s="132"/>
      <c r="ETF98" s="132"/>
      <c r="ETG98" s="132"/>
      <c r="ETH98" s="132"/>
      <c r="ETI98" s="132"/>
      <c r="ETJ98" s="132"/>
      <c r="ETK98" s="132"/>
      <c r="ETL98" s="132"/>
      <c r="ETM98" s="132"/>
      <c r="ETN98" s="132"/>
      <c r="ETO98" s="132"/>
      <c r="ETP98" s="132"/>
      <c r="ETQ98" s="132"/>
      <c r="ETR98" s="132"/>
      <c r="ETS98" s="132"/>
      <c r="ETT98" s="132"/>
      <c r="ETU98" s="132"/>
      <c r="ETV98" s="132"/>
      <c r="ETW98" s="132"/>
      <c r="ETX98" s="132"/>
      <c r="ETY98" s="132"/>
      <c r="ETZ98" s="132"/>
      <c r="EUA98" s="132"/>
      <c r="EUB98" s="132"/>
      <c r="EUC98" s="132"/>
      <c r="EUD98" s="132"/>
      <c r="EUE98" s="132"/>
      <c r="EUF98" s="132"/>
      <c r="EUG98" s="132"/>
      <c r="EUH98" s="132"/>
      <c r="EUI98" s="132"/>
      <c r="EUJ98" s="132"/>
      <c r="EUK98" s="132"/>
      <c r="EUL98" s="132"/>
      <c r="EUM98" s="132"/>
      <c r="EUN98" s="132"/>
      <c r="EUO98" s="132"/>
      <c r="EUP98" s="132"/>
      <c r="EUQ98" s="132"/>
      <c r="EUR98" s="132"/>
      <c r="EUS98" s="132"/>
      <c r="EUT98" s="132"/>
      <c r="EUU98" s="132"/>
      <c r="EUV98" s="132"/>
      <c r="EUW98" s="132"/>
      <c r="EUX98" s="132"/>
      <c r="EUY98" s="132"/>
      <c r="EUZ98" s="132"/>
      <c r="EVA98" s="132"/>
      <c r="EVB98" s="132"/>
      <c r="EVC98" s="132"/>
      <c r="EVD98" s="132"/>
      <c r="EVE98" s="132"/>
      <c r="EVF98" s="132"/>
      <c r="EVG98" s="132"/>
      <c r="EVH98" s="132"/>
      <c r="EVI98" s="132"/>
      <c r="EVJ98" s="132"/>
      <c r="EVK98" s="132"/>
      <c r="EVL98" s="132"/>
      <c r="EVM98" s="132"/>
      <c r="EVN98" s="132"/>
      <c r="EVO98" s="132"/>
      <c r="EVP98" s="132"/>
      <c r="EVQ98" s="132"/>
      <c r="EVR98" s="132"/>
      <c r="EVS98" s="132"/>
      <c r="EVT98" s="132"/>
      <c r="EVU98" s="132"/>
      <c r="EVV98" s="132"/>
      <c r="EVW98" s="132"/>
      <c r="EVX98" s="132"/>
      <c r="EVY98" s="132"/>
      <c r="EVZ98" s="132"/>
      <c r="EWA98" s="132"/>
      <c r="EWB98" s="132"/>
      <c r="EWC98" s="132"/>
      <c r="EWD98" s="132"/>
      <c r="EWE98" s="132"/>
      <c r="EWF98" s="132"/>
      <c r="EWG98" s="132"/>
      <c r="EWH98" s="132"/>
      <c r="EWI98" s="132"/>
      <c r="EWJ98" s="132"/>
      <c r="EWK98" s="132"/>
      <c r="EWL98" s="132"/>
      <c r="EWM98" s="132"/>
      <c r="EWN98" s="132"/>
      <c r="EWO98" s="132"/>
      <c r="EWP98" s="132"/>
      <c r="EWQ98" s="132"/>
      <c r="EWR98" s="132"/>
      <c r="EWS98" s="132"/>
      <c r="EWT98" s="132"/>
      <c r="EWU98" s="132"/>
      <c r="EWV98" s="132"/>
      <c r="EWW98" s="132"/>
      <c r="EWX98" s="132"/>
      <c r="EWY98" s="132"/>
      <c r="EWZ98" s="132"/>
      <c r="EXA98" s="132"/>
      <c r="EXB98" s="132"/>
      <c r="EXC98" s="132"/>
      <c r="EXD98" s="132"/>
      <c r="EXE98" s="132"/>
      <c r="EXF98" s="132"/>
      <c r="EXG98" s="132"/>
      <c r="EXH98" s="132"/>
      <c r="EXI98" s="132"/>
      <c r="EXJ98" s="132"/>
      <c r="EXK98" s="132"/>
      <c r="EXL98" s="132"/>
      <c r="EXM98" s="132"/>
      <c r="EXN98" s="132"/>
      <c r="EXO98" s="132"/>
      <c r="EXP98" s="132"/>
      <c r="EXQ98" s="132"/>
      <c r="EXR98" s="132"/>
      <c r="EXS98" s="132"/>
      <c r="EXT98" s="132"/>
      <c r="EXU98" s="132"/>
      <c r="EXV98" s="132"/>
      <c r="EXW98" s="132"/>
      <c r="EXX98" s="132"/>
      <c r="EXY98" s="132"/>
      <c r="EXZ98" s="132"/>
      <c r="EYA98" s="132"/>
      <c r="EYB98" s="132"/>
      <c r="EYC98" s="132"/>
      <c r="EYD98" s="132"/>
      <c r="EYE98" s="132"/>
      <c r="EYF98" s="132"/>
      <c r="EYG98" s="132"/>
      <c r="EYH98" s="132"/>
      <c r="EYI98" s="132"/>
      <c r="EYJ98" s="132"/>
      <c r="EYK98" s="132"/>
      <c r="EYL98" s="132"/>
      <c r="EYM98" s="132"/>
      <c r="EYN98" s="132"/>
      <c r="EYO98" s="132"/>
      <c r="EYP98" s="132"/>
      <c r="EYQ98" s="132"/>
      <c r="EYR98" s="132"/>
      <c r="EYS98" s="132"/>
      <c r="EYT98" s="132"/>
      <c r="EYU98" s="132"/>
      <c r="EYV98" s="132"/>
      <c r="EYW98" s="132"/>
      <c r="EYX98" s="132"/>
      <c r="EYY98" s="132"/>
      <c r="EYZ98" s="132"/>
      <c r="EZA98" s="132"/>
      <c r="EZB98" s="132"/>
      <c r="EZC98" s="132"/>
      <c r="EZD98" s="132"/>
      <c r="EZE98" s="132"/>
      <c r="EZF98" s="132"/>
      <c r="EZG98" s="132"/>
      <c r="EZH98" s="132"/>
      <c r="EZI98" s="132"/>
      <c r="EZJ98" s="132"/>
      <c r="EZK98" s="132"/>
      <c r="EZL98" s="132"/>
      <c r="EZM98" s="132"/>
      <c r="EZN98" s="132"/>
      <c r="EZO98" s="132"/>
      <c r="EZP98" s="132"/>
      <c r="EZQ98" s="132"/>
      <c r="EZR98" s="132"/>
      <c r="EZS98" s="132"/>
      <c r="EZT98" s="132"/>
      <c r="EZU98" s="132"/>
      <c r="EZV98" s="132"/>
      <c r="EZW98" s="132"/>
      <c r="EZX98" s="132"/>
      <c r="EZY98" s="132"/>
      <c r="EZZ98" s="132"/>
      <c r="FAA98" s="132"/>
      <c r="FAB98" s="132"/>
      <c r="FAC98" s="132"/>
      <c r="FAD98" s="132"/>
      <c r="FAE98" s="132"/>
      <c r="FAF98" s="132"/>
      <c r="FAG98" s="132"/>
      <c r="FAH98" s="132"/>
      <c r="FAI98" s="132"/>
      <c r="FAJ98" s="132"/>
      <c r="FAK98" s="132"/>
      <c r="FAL98" s="132"/>
      <c r="FAM98" s="132"/>
      <c r="FAN98" s="132"/>
      <c r="FAO98" s="132"/>
      <c r="FAP98" s="132"/>
      <c r="FAQ98" s="132"/>
      <c r="FAR98" s="132"/>
      <c r="FAS98" s="132"/>
      <c r="FAT98" s="132"/>
      <c r="FAU98" s="132"/>
      <c r="FAV98" s="132"/>
      <c r="FAW98" s="132"/>
      <c r="FAX98" s="132"/>
      <c r="FAY98" s="132"/>
      <c r="FAZ98" s="132"/>
      <c r="FBA98" s="132"/>
      <c r="FBB98" s="132"/>
      <c r="FBC98" s="132"/>
      <c r="FBD98" s="132"/>
      <c r="FBE98" s="132"/>
      <c r="FBF98" s="132"/>
      <c r="FBG98" s="132"/>
      <c r="FBH98" s="132"/>
      <c r="FBI98" s="132"/>
      <c r="FBJ98" s="132"/>
      <c r="FBK98" s="132"/>
      <c r="FBL98" s="132"/>
      <c r="FBM98" s="132"/>
      <c r="FBN98" s="132"/>
      <c r="FBO98" s="132"/>
      <c r="FBP98" s="132"/>
      <c r="FBQ98" s="132"/>
      <c r="FBR98" s="132"/>
      <c r="FBS98" s="132"/>
      <c r="FBT98" s="132"/>
      <c r="FBU98" s="132"/>
      <c r="FBV98" s="132"/>
      <c r="FBW98" s="132"/>
      <c r="FBX98" s="132"/>
      <c r="FBY98" s="132"/>
      <c r="FBZ98" s="132"/>
      <c r="FCA98" s="132"/>
      <c r="FCB98" s="132"/>
      <c r="FCC98" s="132"/>
      <c r="FCD98" s="132"/>
      <c r="FCE98" s="132"/>
      <c r="FCF98" s="132"/>
      <c r="FCG98" s="132"/>
      <c r="FCH98" s="132"/>
      <c r="FCI98" s="132"/>
      <c r="FCJ98" s="132"/>
      <c r="FCK98" s="132"/>
      <c r="FCL98" s="132"/>
      <c r="FCM98" s="132"/>
      <c r="FCN98" s="132"/>
      <c r="FCO98" s="132"/>
      <c r="FCP98" s="132"/>
      <c r="FCQ98" s="132"/>
      <c r="FCR98" s="132"/>
      <c r="FCS98" s="132"/>
      <c r="FCT98" s="132"/>
      <c r="FCU98" s="132"/>
      <c r="FCV98" s="132"/>
      <c r="FCW98" s="132"/>
      <c r="FCX98" s="132"/>
      <c r="FCY98" s="132"/>
      <c r="FCZ98" s="132"/>
      <c r="FDA98" s="132"/>
      <c r="FDB98" s="132"/>
      <c r="FDC98" s="132"/>
      <c r="FDD98" s="132"/>
      <c r="FDE98" s="132"/>
      <c r="FDF98" s="132"/>
      <c r="FDG98" s="132"/>
      <c r="FDH98" s="132"/>
      <c r="FDI98" s="132"/>
      <c r="FDJ98" s="132"/>
      <c r="FDK98" s="132"/>
      <c r="FDL98" s="132"/>
      <c r="FDM98" s="132"/>
      <c r="FDN98" s="132"/>
      <c r="FDO98" s="132"/>
      <c r="FDP98" s="132"/>
      <c r="FDQ98" s="132"/>
      <c r="FDR98" s="132"/>
      <c r="FDS98" s="132"/>
      <c r="FDT98" s="132"/>
      <c r="FDU98" s="132"/>
      <c r="FDV98" s="132"/>
      <c r="FDW98" s="132"/>
      <c r="FDX98" s="132"/>
      <c r="FDY98" s="132"/>
      <c r="FDZ98" s="132"/>
      <c r="FEA98" s="132"/>
      <c r="FEB98" s="132"/>
      <c r="FEC98" s="132"/>
      <c r="FED98" s="132"/>
      <c r="FEE98" s="132"/>
      <c r="FEF98" s="132"/>
      <c r="FEG98" s="132"/>
      <c r="FEH98" s="132"/>
      <c r="FEI98" s="132"/>
      <c r="FEJ98" s="132"/>
      <c r="FEK98" s="132"/>
      <c r="FEL98" s="132"/>
      <c r="FEM98" s="132"/>
      <c r="FEN98" s="132"/>
      <c r="FEO98" s="132"/>
      <c r="FEP98" s="132"/>
      <c r="FEQ98" s="132"/>
      <c r="FER98" s="132"/>
      <c r="FES98" s="132"/>
      <c r="FET98" s="132"/>
      <c r="FEU98" s="132"/>
      <c r="FEV98" s="132"/>
      <c r="FEW98" s="132"/>
      <c r="FEX98" s="132"/>
      <c r="FEY98" s="132"/>
      <c r="FEZ98" s="132"/>
      <c r="FFA98" s="132"/>
      <c r="FFB98" s="132"/>
      <c r="FFC98" s="132"/>
      <c r="FFD98" s="132"/>
      <c r="FFE98" s="132"/>
      <c r="FFF98" s="132"/>
      <c r="FFG98" s="132"/>
      <c r="FFH98" s="132"/>
      <c r="FFI98" s="132"/>
      <c r="FFJ98" s="132"/>
      <c r="FFK98" s="132"/>
      <c r="FFL98" s="132"/>
      <c r="FFM98" s="132"/>
      <c r="FFN98" s="132"/>
      <c r="FFO98" s="132"/>
      <c r="FFP98" s="132"/>
      <c r="FFQ98" s="132"/>
      <c r="FFR98" s="132"/>
      <c r="FFS98" s="132"/>
      <c r="FFT98" s="132"/>
      <c r="FFU98" s="132"/>
      <c r="FFV98" s="132"/>
      <c r="FFW98" s="132"/>
      <c r="FFX98" s="132"/>
      <c r="FFY98" s="132"/>
      <c r="FFZ98" s="132"/>
      <c r="FGA98" s="132"/>
      <c r="FGB98" s="132"/>
      <c r="FGC98" s="132"/>
      <c r="FGD98" s="132"/>
      <c r="FGE98" s="132"/>
      <c r="FGF98" s="132"/>
      <c r="FGG98" s="132"/>
      <c r="FGH98" s="132"/>
      <c r="FGI98" s="132"/>
      <c r="FGJ98" s="132"/>
      <c r="FGK98" s="132"/>
      <c r="FGL98" s="132"/>
      <c r="FGM98" s="132"/>
      <c r="FGN98" s="132"/>
      <c r="FGO98" s="132"/>
      <c r="FGP98" s="132"/>
      <c r="FGQ98" s="132"/>
      <c r="FGR98" s="132"/>
      <c r="FGS98" s="132"/>
      <c r="FGT98" s="132"/>
      <c r="FGU98" s="132"/>
      <c r="FGV98" s="132"/>
      <c r="FGW98" s="132"/>
      <c r="FGX98" s="132"/>
      <c r="FGY98" s="132"/>
      <c r="FGZ98" s="132"/>
      <c r="FHA98" s="132"/>
      <c r="FHB98" s="132"/>
      <c r="FHC98" s="132"/>
      <c r="FHD98" s="132"/>
      <c r="FHE98" s="132"/>
      <c r="FHF98" s="132"/>
      <c r="FHG98" s="132"/>
      <c r="FHH98" s="132"/>
      <c r="FHI98" s="132"/>
      <c r="FHJ98" s="132"/>
      <c r="FHK98" s="132"/>
      <c r="FHL98" s="132"/>
      <c r="FHM98" s="132"/>
      <c r="FHN98" s="132"/>
      <c r="FHO98" s="132"/>
      <c r="FHP98" s="132"/>
      <c r="FHQ98" s="132"/>
      <c r="FHR98" s="132"/>
      <c r="FHS98" s="132"/>
      <c r="FHT98" s="132"/>
      <c r="FHU98" s="132"/>
      <c r="FHV98" s="132"/>
      <c r="FHW98" s="132"/>
      <c r="FHX98" s="132"/>
      <c r="FHY98" s="132"/>
      <c r="FHZ98" s="132"/>
      <c r="FIA98" s="132"/>
      <c r="FIB98" s="132"/>
      <c r="FIC98" s="132"/>
      <c r="FID98" s="132"/>
      <c r="FIE98" s="132"/>
      <c r="FIF98" s="132"/>
      <c r="FIG98" s="132"/>
      <c r="FIH98" s="132"/>
      <c r="FII98" s="132"/>
      <c r="FIJ98" s="132"/>
      <c r="FIK98" s="132"/>
      <c r="FIL98" s="132"/>
      <c r="FIM98" s="132"/>
      <c r="FIN98" s="132"/>
      <c r="FIO98" s="132"/>
      <c r="FIP98" s="132"/>
      <c r="FIQ98" s="132"/>
      <c r="FIR98" s="132"/>
      <c r="FIS98" s="132"/>
      <c r="FIT98" s="132"/>
      <c r="FIU98" s="132"/>
      <c r="FIV98" s="132"/>
      <c r="FIW98" s="132"/>
      <c r="FIX98" s="132"/>
      <c r="FIY98" s="132"/>
      <c r="FIZ98" s="132"/>
      <c r="FJA98" s="132"/>
      <c r="FJB98" s="132"/>
      <c r="FJC98" s="132"/>
      <c r="FJD98" s="132"/>
      <c r="FJE98" s="132"/>
      <c r="FJF98" s="132"/>
      <c r="FJG98" s="132"/>
      <c r="FJH98" s="132"/>
      <c r="FJI98" s="132"/>
      <c r="FJJ98" s="132"/>
      <c r="FJK98" s="132"/>
      <c r="FJL98" s="132"/>
      <c r="FJM98" s="132"/>
      <c r="FJN98" s="132"/>
      <c r="FJO98" s="132"/>
      <c r="FJP98" s="132"/>
      <c r="FJQ98" s="132"/>
      <c r="FJR98" s="132"/>
      <c r="FJS98" s="132"/>
      <c r="FJT98" s="132"/>
      <c r="FJU98" s="132"/>
      <c r="FJV98" s="132"/>
      <c r="FJW98" s="132"/>
      <c r="FJX98" s="132"/>
      <c r="FJY98" s="132"/>
      <c r="FJZ98" s="132"/>
      <c r="FKA98" s="132"/>
      <c r="FKB98" s="132"/>
      <c r="FKC98" s="132"/>
      <c r="FKD98" s="132"/>
      <c r="FKE98" s="132"/>
      <c r="FKF98" s="132"/>
      <c r="FKG98" s="132"/>
      <c r="FKH98" s="132"/>
      <c r="FKI98" s="132"/>
      <c r="FKJ98" s="132"/>
      <c r="FKK98" s="132"/>
      <c r="FKL98" s="132"/>
      <c r="FKM98" s="132"/>
      <c r="FKN98" s="132"/>
      <c r="FKO98" s="132"/>
      <c r="FKP98" s="132"/>
      <c r="FKQ98" s="132"/>
      <c r="FKR98" s="132"/>
      <c r="FKS98" s="132"/>
      <c r="FKT98" s="132"/>
      <c r="FKU98" s="132"/>
      <c r="FKV98" s="132"/>
      <c r="FKW98" s="132"/>
      <c r="FKX98" s="132"/>
      <c r="FKY98" s="132"/>
      <c r="FKZ98" s="132"/>
      <c r="FLA98" s="132"/>
      <c r="FLB98" s="132"/>
      <c r="FLC98" s="132"/>
      <c r="FLD98" s="132"/>
      <c r="FLE98" s="132"/>
      <c r="FLF98" s="132"/>
      <c r="FLG98" s="132"/>
      <c r="FLH98" s="132"/>
      <c r="FLI98" s="132"/>
      <c r="FLJ98" s="132"/>
      <c r="FLK98" s="132"/>
      <c r="FLL98" s="132"/>
      <c r="FLM98" s="132"/>
      <c r="FLN98" s="132"/>
      <c r="FLO98" s="132"/>
      <c r="FLP98" s="132"/>
      <c r="FLQ98" s="132"/>
      <c r="FLR98" s="132"/>
      <c r="FLS98" s="132"/>
      <c r="FLT98" s="132"/>
      <c r="FLU98" s="132"/>
      <c r="FLV98" s="132"/>
      <c r="FLW98" s="132"/>
      <c r="FLX98" s="132"/>
      <c r="FLY98" s="132"/>
      <c r="FLZ98" s="132"/>
      <c r="FMA98" s="132"/>
      <c r="FMB98" s="132"/>
      <c r="FMC98" s="132"/>
      <c r="FMD98" s="132"/>
      <c r="FME98" s="132"/>
      <c r="FMF98" s="132"/>
      <c r="FMG98" s="132"/>
      <c r="FMH98" s="132"/>
      <c r="FMI98" s="132"/>
      <c r="FMJ98" s="132"/>
      <c r="FMK98" s="132"/>
      <c r="FML98" s="132"/>
      <c r="FMM98" s="132"/>
      <c r="FMN98" s="132"/>
      <c r="FMO98" s="132"/>
      <c r="FMP98" s="132"/>
      <c r="FMQ98" s="132"/>
      <c r="FMR98" s="132"/>
      <c r="FMS98" s="132"/>
      <c r="FMT98" s="132"/>
      <c r="FMU98" s="132"/>
      <c r="FMV98" s="132"/>
      <c r="FMW98" s="132"/>
      <c r="FMX98" s="132"/>
      <c r="FMY98" s="132"/>
      <c r="FMZ98" s="132"/>
      <c r="FNA98" s="132"/>
      <c r="FNB98" s="132"/>
      <c r="FNC98" s="132"/>
      <c r="FND98" s="132"/>
      <c r="FNE98" s="132"/>
      <c r="FNF98" s="132"/>
      <c r="FNG98" s="132"/>
      <c r="FNH98" s="132"/>
      <c r="FNI98" s="132"/>
      <c r="FNJ98" s="132"/>
      <c r="FNK98" s="132"/>
      <c r="FNL98" s="132"/>
      <c r="FNM98" s="132"/>
      <c r="FNN98" s="132"/>
      <c r="FNO98" s="132"/>
      <c r="FNP98" s="132"/>
      <c r="FNQ98" s="132"/>
      <c r="FNR98" s="132"/>
      <c r="FNS98" s="132"/>
      <c r="FNT98" s="132"/>
      <c r="FNU98" s="132"/>
      <c r="FNV98" s="132"/>
      <c r="FNW98" s="132"/>
      <c r="FNX98" s="132"/>
      <c r="FNY98" s="132"/>
      <c r="FNZ98" s="132"/>
      <c r="FOA98" s="132"/>
      <c r="FOB98" s="132"/>
      <c r="FOC98" s="132"/>
      <c r="FOD98" s="132"/>
      <c r="FOE98" s="132"/>
      <c r="FOF98" s="132"/>
      <c r="FOG98" s="132"/>
      <c r="FOH98" s="132"/>
      <c r="FOI98" s="132"/>
      <c r="FOJ98" s="132"/>
      <c r="FOK98" s="132"/>
      <c r="FOL98" s="132"/>
      <c r="FOM98" s="132"/>
      <c r="FON98" s="132"/>
      <c r="FOO98" s="132"/>
      <c r="FOP98" s="132"/>
      <c r="FOQ98" s="132"/>
      <c r="FOR98" s="132"/>
      <c r="FOS98" s="132"/>
      <c r="FOT98" s="132"/>
      <c r="FOU98" s="132"/>
      <c r="FOV98" s="132"/>
      <c r="FOW98" s="132"/>
      <c r="FOX98" s="132"/>
      <c r="FOY98" s="132"/>
      <c r="FOZ98" s="132"/>
      <c r="FPA98" s="132"/>
      <c r="FPB98" s="132"/>
      <c r="FPC98" s="132"/>
      <c r="FPD98" s="132"/>
      <c r="FPE98" s="132"/>
      <c r="FPF98" s="132"/>
      <c r="FPG98" s="132"/>
      <c r="FPH98" s="132"/>
      <c r="FPI98" s="132"/>
      <c r="FPJ98" s="132"/>
      <c r="FPK98" s="132"/>
      <c r="FPL98" s="132"/>
      <c r="FPM98" s="132"/>
      <c r="FPN98" s="132"/>
      <c r="FPO98" s="132"/>
      <c r="FPP98" s="132"/>
      <c r="FPQ98" s="132"/>
      <c r="FPR98" s="132"/>
      <c r="FPS98" s="132"/>
      <c r="FPT98" s="132"/>
      <c r="FPU98" s="132"/>
      <c r="FPV98" s="132"/>
      <c r="FPW98" s="132"/>
      <c r="FPX98" s="132"/>
      <c r="FPY98" s="132"/>
      <c r="FPZ98" s="132"/>
      <c r="FQA98" s="132"/>
      <c r="FQB98" s="132"/>
      <c r="FQC98" s="132"/>
      <c r="FQD98" s="132"/>
      <c r="FQE98" s="132"/>
      <c r="FQF98" s="132"/>
      <c r="FQG98" s="132"/>
      <c r="FQH98" s="132"/>
      <c r="FQI98" s="132"/>
      <c r="FQJ98" s="132"/>
      <c r="FQK98" s="132"/>
      <c r="FQL98" s="132"/>
      <c r="FQM98" s="132"/>
      <c r="FQN98" s="132"/>
      <c r="FQO98" s="132"/>
      <c r="FQP98" s="132"/>
      <c r="FQQ98" s="132"/>
      <c r="FQR98" s="132"/>
      <c r="FQS98" s="132"/>
      <c r="FQT98" s="132"/>
      <c r="FQU98" s="132"/>
      <c r="FQV98" s="132"/>
      <c r="FQW98" s="132"/>
      <c r="FQX98" s="132"/>
      <c r="FQY98" s="132"/>
      <c r="FQZ98" s="132"/>
      <c r="FRA98" s="132"/>
      <c r="FRB98" s="132"/>
      <c r="FRC98" s="132"/>
      <c r="FRD98" s="132"/>
      <c r="FRE98" s="132"/>
      <c r="FRF98" s="132"/>
      <c r="FRG98" s="132"/>
      <c r="FRH98" s="132"/>
      <c r="FRI98" s="132"/>
      <c r="FRJ98" s="132"/>
      <c r="FRK98" s="132"/>
      <c r="FRL98" s="132"/>
      <c r="FRM98" s="132"/>
      <c r="FRN98" s="132"/>
      <c r="FRO98" s="132"/>
      <c r="FRP98" s="132"/>
      <c r="FRQ98" s="132"/>
      <c r="FRR98" s="132"/>
      <c r="FRS98" s="132"/>
      <c r="FRT98" s="132"/>
      <c r="FRU98" s="132"/>
      <c r="FRV98" s="132"/>
      <c r="FRW98" s="132"/>
      <c r="FRX98" s="132"/>
      <c r="FRY98" s="132"/>
      <c r="FRZ98" s="132"/>
      <c r="FSA98" s="132"/>
      <c r="FSB98" s="132"/>
      <c r="FSC98" s="132"/>
      <c r="FSD98" s="132"/>
      <c r="FSE98" s="132"/>
      <c r="FSF98" s="132"/>
      <c r="FSG98" s="132"/>
      <c r="FSH98" s="132"/>
      <c r="FSI98" s="132"/>
      <c r="FSJ98" s="132"/>
      <c r="FSK98" s="132"/>
      <c r="FSL98" s="132"/>
      <c r="FSM98" s="132"/>
      <c r="FSN98" s="132"/>
      <c r="FSO98" s="132"/>
      <c r="FSP98" s="132"/>
      <c r="FSQ98" s="132"/>
      <c r="FSR98" s="132"/>
      <c r="FSS98" s="132"/>
      <c r="FST98" s="132"/>
      <c r="FSU98" s="132"/>
      <c r="FSV98" s="132"/>
      <c r="FSW98" s="132"/>
      <c r="FSX98" s="132"/>
      <c r="FSY98" s="132"/>
      <c r="FSZ98" s="132"/>
      <c r="FTA98" s="132"/>
      <c r="FTB98" s="132"/>
      <c r="FTC98" s="132"/>
      <c r="FTD98" s="132"/>
      <c r="FTE98" s="132"/>
      <c r="FTF98" s="132"/>
      <c r="FTG98" s="132"/>
      <c r="FTH98" s="132"/>
      <c r="FTI98" s="132"/>
      <c r="FTJ98" s="132"/>
      <c r="FTK98" s="132"/>
      <c r="FTL98" s="132"/>
      <c r="FTM98" s="132"/>
      <c r="FTN98" s="132"/>
      <c r="FTO98" s="132"/>
      <c r="FTP98" s="132"/>
      <c r="FTQ98" s="132"/>
      <c r="FTR98" s="132"/>
      <c r="FTS98" s="132"/>
      <c r="FTT98" s="132"/>
      <c r="FTU98" s="132"/>
      <c r="FTV98" s="132"/>
      <c r="FTW98" s="132"/>
      <c r="FTX98" s="132"/>
      <c r="FTY98" s="132"/>
      <c r="FTZ98" s="132"/>
      <c r="FUA98" s="132"/>
      <c r="FUB98" s="132"/>
      <c r="FUC98" s="132"/>
      <c r="FUD98" s="132"/>
      <c r="FUE98" s="132"/>
      <c r="FUF98" s="132"/>
      <c r="FUG98" s="132"/>
      <c r="FUH98" s="132"/>
      <c r="FUI98" s="132"/>
      <c r="FUJ98" s="132"/>
      <c r="FUK98" s="132"/>
      <c r="FUL98" s="132"/>
      <c r="FUM98" s="132"/>
      <c r="FUN98" s="132"/>
      <c r="FUO98" s="132"/>
      <c r="FUP98" s="132"/>
      <c r="FUQ98" s="132"/>
      <c r="FUR98" s="132"/>
      <c r="FUS98" s="132"/>
      <c r="FUT98" s="132"/>
      <c r="FUU98" s="132"/>
      <c r="FUV98" s="132"/>
      <c r="FUW98" s="132"/>
      <c r="FUX98" s="132"/>
      <c r="FUY98" s="132"/>
      <c r="FUZ98" s="132"/>
      <c r="FVA98" s="132"/>
      <c r="FVB98" s="132"/>
      <c r="FVC98" s="132"/>
      <c r="FVD98" s="132"/>
      <c r="FVE98" s="132"/>
      <c r="FVF98" s="132"/>
      <c r="FVG98" s="132"/>
      <c r="FVH98" s="132"/>
      <c r="FVI98" s="132"/>
      <c r="FVJ98" s="132"/>
      <c r="FVK98" s="132"/>
      <c r="FVL98" s="132"/>
      <c r="FVM98" s="132"/>
      <c r="FVN98" s="132"/>
      <c r="FVO98" s="132"/>
      <c r="FVP98" s="132"/>
      <c r="FVQ98" s="132"/>
      <c r="FVR98" s="132"/>
      <c r="FVS98" s="132"/>
      <c r="FVT98" s="132"/>
      <c r="FVU98" s="132"/>
      <c r="FVV98" s="132"/>
      <c r="FVW98" s="132"/>
      <c r="FVX98" s="132"/>
      <c r="FVY98" s="132"/>
      <c r="FVZ98" s="132"/>
      <c r="FWA98" s="132"/>
      <c r="FWB98" s="132"/>
      <c r="FWC98" s="132"/>
      <c r="FWD98" s="132"/>
      <c r="FWE98" s="132"/>
      <c r="FWF98" s="132"/>
      <c r="FWG98" s="132"/>
      <c r="FWH98" s="132"/>
      <c r="FWI98" s="132"/>
      <c r="FWJ98" s="132"/>
      <c r="FWK98" s="132"/>
      <c r="FWL98" s="132"/>
      <c r="FWM98" s="132"/>
      <c r="FWN98" s="132"/>
      <c r="FWO98" s="132"/>
      <c r="FWP98" s="132"/>
      <c r="FWQ98" s="132"/>
      <c r="FWR98" s="132"/>
      <c r="FWS98" s="132"/>
      <c r="FWT98" s="132"/>
      <c r="FWU98" s="132"/>
      <c r="FWV98" s="132"/>
      <c r="FWW98" s="132"/>
      <c r="FWX98" s="132"/>
      <c r="FWY98" s="132"/>
      <c r="FWZ98" s="132"/>
      <c r="FXA98" s="132"/>
      <c r="FXB98" s="132"/>
      <c r="FXC98" s="132"/>
      <c r="FXD98" s="132"/>
      <c r="FXE98" s="132"/>
      <c r="FXF98" s="132"/>
      <c r="FXG98" s="132"/>
      <c r="FXH98" s="132"/>
      <c r="FXI98" s="132"/>
      <c r="FXJ98" s="132"/>
      <c r="FXK98" s="132"/>
      <c r="FXL98" s="132"/>
      <c r="FXM98" s="132"/>
      <c r="FXN98" s="132"/>
      <c r="FXO98" s="132"/>
      <c r="FXP98" s="132"/>
      <c r="FXQ98" s="132"/>
      <c r="FXR98" s="132"/>
      <c r="FXS98" s="132"/>
      <c r="FXT98" s="132"/>
      <c r="FXU98" s="132"/>
      <c r="FXV98" s="132"/>
      <c r="FXW98" s="132"/>
      <c r="FXX98" s="132"/>
      <c r="FXY98" s="132"/>
      <c r="FXZ98" s="132"/>
      <c r="FYA98" s="132"/>
      <c r="FYB98" s="132"/>
      <c r="FYC98" s="132"/>
      <c r="FYD98" s="132"/>
      <c r="FYE98" s="132"/>
      <c r="FYF98" s="132"/>
      <c r="FYG98" s="132"/>
      <c r="FYH98" s="132"/>
      <c r="FYI98" s="132"/>
      <c r="FYJ98" s="132"/>
      <c r="FYK98" s="132"/>
      <c r="FYL98" s="132"/>
      <c r="FYM98" s="132"/>
      <c r="FYN98" s="132"/>
      <c r="FYO98" s="132"/>
      <c r="FYP98" s="132"/>
      <c r="FYQ98" s="132"/>
      <c r="FYR98" s="132"/>
      <c r="FYS98" s="132"/>
      <c r="FYT98" s="132"/>
      <c r="FYU98" s="132"/>
      <c r="FYV98" s="132"/>
      <c r="FYW98" s="132"/>
      <c r="FYX98" s="132"/>
      <c r="FYY98" s="132"/>
      <c r="FYZ98" s="132"/>
      <c r="FZA98" s="132"/>
      <c r="FZB98" s="132"/>
      <c r="FZC98" s="132"/>
      <c r="FZD98" s="132"/>
      <c r="FZE98" s="132"/>
      <c r="FZF98" s="132"/>
      <c r="FZG98" s="132"/>
      <c r="FZH98" s="132"/>
      <c r="FZI98" s="132"/>
      <c r="FZJ98" s="132"/>
      <c r="FZK98" s="132"/>
      <c r="FZL98" s="132"/>
      <c r="FZM98" s="132"/>
      <c r="FZN98" s="132"/>
      <c r="FZO98" s="132"/>
      <c r="FZP98" s="132"/>
      <c r="FZQ98" s="132"/>
      <c r="FZR98" s="132"/>
      <c r="FZS98" s="132"/>
      <c r="FZT98" s="132"/>
      <c r="FZU98" s="132"/>
      <c r="FZV98" s="132"/>
      <c r="FZW98" s="132"/>
      <c r="FZX98" s="132"/>
      <c r="FZY98" s="132"/>
      <c r="FZZ98" s="132"/>
      <c r="GAA98" s="132"/>
      <c r="GAB98" s="132"/>
      <c r="GAC98" s="132"/>
      <c r="GAD98" s="132"/>
      <c r="GAE98" s="132"/>
      <c r="GAF98" s="132"/>
      <c r="GAG98" s="132"/>
      <c r="GAH98" s="132"/>
      <c r="GAI98" s="132"/>
      <c r="GAJ98" s="132"/>
      <c r="GAK98" s="132"/>
      <c r="GAL98" s="132"/>
      <c r="GAM98" s="132"/>
      <c r="GAN98" s="132"/>
      <c r="GAO98" s="132"/>
      <c r="GAP98" s="132"/>
      <c r="GAQ98" s="132"/>
      <c r="GAR98" s="132"/>
      <c r="GAS98" s="132"/>
      <c r="GAT98" s="132"/>
      <c r="GAU98" s="132"/>
      <c r="GAV98" s="132"/>
      <c r="GAW98" s="132"/>
      <c r="GAX98" s="132"/>
      <c r="GAY98" s="132"/>
      <c r="GAZ98" s="132"/>
      <c r="GBA98" s="132"/>
      <c r="GBB98" s="132"/>
      <c r="GBC98" s="132"/>
      <c r="GBD98" s="132"/>
      <c r="GBE98" s="132"/>
      <c r="GBF98" s="132"/>
      <c r="GBG98" s="132"/>
      <c r="GBH98" s="132"/>
      <c r="GBI98" s="132"/>
      <c r="GBJ98" s="132"/>
      <c r="GBK98" s="132"/>
      <c r="GBL98" s="132"/>
      <c r="GBM98" s="132"/>
      <c r="GBN98" s="132"/>
      <c r="GBO98" s="132"/>
      <c r="GBP98" s="132"/>
      <c r="GBQ98" s="132"/>
      <c r="GBR98" s="132"/>
      <c r="GBS98" s="132"/>
      <c r="GBT98" s="132"/>
      <c r="GBU98" s="132"/>
      <c r="GBV98" s="132"/>
      <c r="GBW98" s="132"/>
      <c r="GBX98" s="132"/>
      <c r="GBY98" s="132"/>
      <c r="GBZ98" s="132"/>
      <c r="GCA98" s="132"/>
      <c r="GCB98" s="132"/>
      <c r="GCC98" s="132"/>
      <c r="GCD98" s="132"/>
      <c r="GCE98" s="132"/>
      <c r="GCF98" s="132"/>
      <c r="GCG98" s="132"/>
      <c r="GCH98" s="132"/>
      <c r="GCI98" s="132"/>
      <c r="GCJ98" s="132"/>
      <c r="GCK98" s="132"/>
      <c r="GCL98" s="132"/>
      <c r="GCM98" s="132"/>
      <c r="GCN98" s="132"/>
      <c r="GCO98" s="132"/>
      <c r="GCP98" s="132"/>
      <c r="GCQ98" s="132"/>
      <c r="GCR98" s="132"/>
      <c r="GCS98" s="132"/>
      <c r="GCT98" s="132"/>
      <c r="GCU98" s="132"/>
      <c r="GCV98" s="132"/>
      <c r="GCW98" s="132"/>
      <c r="GCX98" s="132"/>
      <c r="GCY98" s="132"/>
      <c r="GCZ98" s="132"/>
      <c r="GDA98" s="132"/>
      <c r="GDB98" s="132"/>
      <c r="GDC98" s="132"/>
      <c r="GDD98" s="132"/>
      <c r="GDE98" s="132"/>
      <c r="GDF98" s="132"/>
      <c r="GDG98" s="132"/>
      <c r="GDH98" s="132"/>
      <c r="GDI98" s="132"/>
      <c r="GDJ98" s="132"/>
      <c r="GDK98" s="132"/>
      <c r="GDL98" s="132"/>
      <c r="GDM98" s="132"/>
      <c r="GDN98" s="132"/>
      <c r="GDO98" s="132"/>
      <c r="GDP98" s="132"/>
      <c r="GDQ98" s="132"/>
      <c r="GDR98" s="132"/>
      <c r="GDS98" s="132"/>
      <c r="GDT98" s="132"/>
      <c r="GDU98" s="132"/>
      <c r="GDV98" s="132"/>
      <c r="GDW98" s="132"/>
      <c r="GDX98" s="132"/>
      <c r="GDY98" s="132"/>
      <c r="GDZ98" s="132"/>
      <c r="GEA98" s="132"/>
      <c r="GEB98" s="132"/>
      <c r="GEC98" s="132"/>
      <c r="GED98" s="132"/>
      <c r="GEE98" s="132"/>
      <c r="GEF98" s="132"/>
      <c r="GEG98" s="132"/>
      <c r="GEH98" s="132"/>
      <c r="GEI98" s="132"/>
      <c r="GEJ98" s="132"/>
      <c r="GEK98" s="132"/>
      <c r="GEL98" s="132"/>
      <c r="GEM98" s="132"/>
      <c r="GEN98" s="132"/>
      <c r="GEO98" s="132"/>
      <c r="GEP98" s="132"/>
      <c r="GEQ98" s="132"/>
      <c r="GER98" s="132"/>
      <c r="GES98" s="132"/>
      <c r="GET98" s="132"/>
      <c r="GEU98" s="132"/>
      <c r="GEV98" s="132"/>
      <c r="GEW98" s="132"/>
      <c r="GEX98" s="132"/>
      <c r="GEY98" s="132"/>
      <c r="GEZ98" s="132"/>
      <c r="GFA98" s="132"/>
      <c r="GFB98" s="132"/>
      <c r="GFC98" s="132"/>
      <c r="GFD98" s="132"/>
      <c r="GFE98" s="132"/>
      <c r="GFF98" s="132"/>
      <c r="GFG98" s="132"/>
      <c r="GFH98" s="132"/>
      <c r="GFI98" s="132"/>
      <c r="GFJ98" s="132"/>
      <c r="GFK98" s="132"/>
      <c r="GFL98" s="132"/>
      <c r="GFM98" s="132"/>
      <c r="GFN98" s="132"/>
      <c r="GFO98" s="132"/>
      <c r="GFP98" s="132"/>
      <c r="GFQ98" s="132"/>
      <c r="GFR98" s="132"/>
      <c r="GFS98" s="132"/>
      <c r="GFT98" s="132"/>
      <c r="GFU98" s="132"/>
      <c r="GFV98" s="132"/>
      <c r="GFW98" s="132"/>
      <c r="GFX98" s="132"/>
      <c r="GFY98" s="132"/>
      <c r="GFZ98" s="132"/>
      <c r="GGA98" s="132"/>
      <c r="GGB98" s="132"/>
      <c r="GGC98" s="132"/>
      <c r="GGD98" s="132"/>
      <c r="GGE98" s="132"/>
      <c r="GGF98" s="132"/>
      <c r="GGG98" s="132"/>
      <c r="GGH98" s="132"/>
      <c r="GGI98" s="132"/>
      <c r="GGJ98" s="132"/>
      <c r="GGK98" s="132"/>
      <c r="GGL98" s="132"/>
      <c r="GGM98" s="132"/>
      <c r="GGN98" s="132"/>
      <c r="GGO98" s="132"/>
      <c r="GGP98" s="132"/>
      <c r="GGQ98" s="132"/>
      <c r="GGR98" s="132"/>
      <c r="GGS98" s="132"/>
      <c r="GGT98" s="132"/>
      <c r="GGU98" s="132"/>
      <c r="GGV98" s="132"/>
      <c r="GGW98" s="132"/>
      <c r="GGX98" s="132"/>
      <c r="GGY98" s="132"/>
      <c r="GGZ98" s="132"/>
      <c r="GHA98" s="132"/>
      <c r="GHB98" s="132"/>
      <c r="GHC98" s="132"/>
      <c r="GHD98" s="132"/>
      <c r="GHE98" s="132"/>
      <c r="GHF98" s="132"/>
      <c r="GHG98" s="132"/>
      <c r="GHH98" s="132"/>
      <c r="GHI98" s="132"/>
      <c r="GHJ98" s="132"/>
      <c r="GHK98" s="132"/>
      <c r="GHL98" s="132"/>
      <c r="GHM98" s="132"/>
      <c r="GHN98" s="132"/>
      <c r="GHO98" s="132"/>
      <c r="GHP98" s="132"/>
      <c r="GHQ98" s="132"/>
      <c r="GHR98" s="132"/>
      <c r="GHS98" s="132"/>
      <c r="GHT98" s="132"/>
      <c r="GHU98" s="132"/>
      <c r="GHV98" s="132"/>
      <c r="GHW98" s="132"/>
      <c r="GHX98" s="132"/>
      <c r="GHY98" s="132"/>
      <c r="GHZ98" s="132"/>
      <c r="GIA98" s="132"/>
      <c r="GIB98" s="132"/>
      <c r="GIC98" s="132"/>
      <c r="GID98" s="132"/>
      <c r="GIE98" s="132"/>
      <c r="GIF98" s="132"/>
      <c r="GIG98" s="132"/>
      <c r="GIH98" s="132"/>
      <c r="GII98" s="132"/>
      <c r="GIJ98" s="132"/>
      <c r="GIK98" s="132"/>
      <c r="GIL98" s="132"/>
      <c r="GIM98" s="132"/>
      <c r="GIN98" s="132"/>
      <c r="GIO98" s="132"/>
      <c r="GIP98" s="132"/>
      <c r="GIQ98" s="132"/>
      <c r="GIR98" s="132"/>
      <c r="GIS98" s="132"/>
      <c r="GIT98" s="132"/>
      <c r="GIU98" s="132"/>
      <c r="GIV98" s="132"/>
      <c r="GIW98" s="132"/>
      <c r="GIX98" s="132"/>
      <c r="GIY98" s="132"/>
      <c r="GIZ98" s="132"/>
      <c r="GJA98" s="132"/>
      <c r="GJB98" s="132"/>
      <c r="GJC98" s="132"/>
      <c r="GJD98" s="132"/>
      <c r="GJE98" s="132"/>
      <c r="GJF98" s="132"/>
      <c r="GJG98" s="132"/>
      <c r="GJH98" s="132"/>
      <c r="GJI98" s="132"/>
      <c r="GJJ98" s="132"/>
      <c r="GJK98" s="132"/>
      <c r="GJL98" s="132"/>
      <c r="GJM98" s="132"/>
      <c r="GJN98" s="132"/>
      <c r="GJO98" s="132"/>
      <c r="GJP98" s="132"/>
      <c r="GJQ98" s="132"/>
      <c r="GJR98" s="132"/>
      <c r="GJS98" s="132"/>
      <c r="GJT98" s="132"/>
      <c r="GJU98" s="132"/>
      <c r="GJV98" s="132"/>
      <c r="GJW98" s="132"/>
      <c r="GJX98" s="132"/>
      <c r="GJY98" s="132"/>
      <c r="GJZ98" s="132"/>
      <c r="GKA98" s="132"/>
      <c r="GKB98" s="132"/>
      <c r="GKC98" s="132"/>
      <c r="GKD98" s="132"/>
      <c r="GKE98" s="132"/>
      <c r="GKF98" s="132"/>
      <c r="GKG98" s="132"/>
      <c r="GKH98" s="132"/>
      <c r="GKI98" s="132"/>
      <c r="GKJ98" s="132"/>
      <c r="GKK98" s="132"/>
      <c r="GKL98" s="132"/>
      <c r="GKM98" s="132"/>
      <c r="GKN98" s="132"/>
      <c r="GKO98" s="132"/>
      <c r="GKP98" s="132"/>
      <c r="GKQ98" s="132"/>
      <c r="GKR98" s="132"/>
      <c r="GKS98" s="132"/>
      <c r="GKT98" s="132"/>
      <c r="GKU98" s="132"/>
      <c r="GKV98" s="132"/>
      <c r="GKW98" s="132"/>
      <c r="GKX98" s="132"/>
      <c r="GKY98" s="132"/>
      <c r="GKZ98" s="132"/>
      <c r="GLA98" s="132"/>
      <c r="GLB98" s="132"/>
      <c r="GLC98" s="132"/>
      <c r="GLD98" s="132"/>
      <c r="GLE98" s="132"/>
      <c r="GLF98" s="132"/>
      <c r="GLG98" s="132"/>
      <c r="GLH98" s="132"/>
      <c r="GLI98" s="132"/>
      <c r="GLJ98" s="132"/>
      <c r="GLK98" s="132"/>
      <c r="GLL98" s="132"/>
      <c r="GLM98" s="132"/>
      <c r="GLN98" s="132"/>
      <c r="GLO98" s="132"/>
      <c r="GLP98" s="132"/>
      <c r="GLQ98" s="132"/>
      <c r="GLR98" s="132"/>
      <c r="GLS98" s="132"/>
      <c r="GLT98" s="132"/>
      <c r="GLU98" s="132"/>
      <c r="GLV98" s="132"/>
      <c r="GLW98" s="132"/>
      <c r="GLX98" s="132"/>
      <c r="GLY98" s="132"/>
      <c r="GLZ98" s="132"/>
      <c r="GMA98" s="132"/>
      <c r="GMB98" s="132"/>
      <c r="GMC98" s="132"/>
      <c r="GMD98" s="132"/>
      <c r="GME98" s="132"/>
      <c r="GMF98" s="132"/>
      <c r="GMG98" s="132"/>
      <c r="GMH98" s="132"/>
      <c r="GMI98" s="132"/>
      <c r="GMJ98" s="132"/>
      <c r="GMK98" s="132"/>
      <c r="GML98" s="132"/>
      <c r="GMM98" s="132"/>
      <c r="GMN98" s="132"/>
      <c r="GMO98" s="132"/>
      <c r="GMP98" s="132"/>
      <c r="GMQ98" s="132"/>
      <c r="GMR98" s="132"/>
      <c r="GMS98" s="132"/>
      <c r="GMT98" s="132"/>
      <c r="GMU98" s="132"/>
      <c r="GMV98" s="132"/>
      <c r="GMW98" s="132"/>
      <c r="GMX98" s="132"/>
      <c r="GMY98" s="132"/>
      <c r="GMZ98" s="132"/>
      <c r="GNA98" s="132"/>
      <c r="GNB98" s="132"/>
      <c r="GNC98" s="132"/>
      <c r="GND98" s="132"/>
      <c r="GNE98" s="132"/>
      <c r="GNF98" s="132"/>
      <c r="GNG98" s="132"/>
      <c r="GNH98" s="132"/>
      <c r="GNI98" s="132"/>
      <c r="GNJ98" s="132"/>
      <c r="GNK98" s="132"/>
      <c r="GNL98" s="132"/>
      <c r="GNM98" s="132"/>
      <c r="GNN98" s="132"/>
      <c r="GNO98" s="132"/>
      <c r="GNP98" s="132"/>
      <c r="GNQ98" s="132"/>
      <c r="GNR98" s="132"/>
      <c r="GNS98" s="132"/>
      <c r="GNT98" s="132"/>
      <c r="GNU98" s="132"/>
      <c r="GNV98" s="132"/>
      <c r="GNW98" s="132"/>
      <c r="GNX98" s="132"/>
      <c r="GNY98" s="132"/>
      <c r="GNZ98" s="132"/>
      <c r="GOA98" s="132"/>
      <c r="GOB98" s="132"/>
      <c r="GOC98" s="132"/>
      <c r="GOD98" s="132"/>
      <c r="GOE98" s="132"/>
      <c r="GOF98" s="132"/>
      <c r="GOG98" s="132"/>
      <c r="GOH98" s="132"/>
      <c r="GOI98" s="132"/>
      <c r="GOJ98" s="132"/>
      <c r="GOK98" s="132"/>
      <c r="GOL98" s="132"/>
      <c r="GOM98" s="132"/>
      <c r="GON98" s="132"/>
      <c r="GOO98" s="132"/>
      <c r="GOP98" s="132"/>
      <c r="GOQ98" s="132"/>
      <c r="GOR98" s="132"/>
      <c r="GOS98" s="132"/>
      <c r="GOT98" s="132"/>
      <c r="GOU98" s="132"/>
      <c r="GOV98" s="132"/>
      <c r="GOW98" s="132"/>
      <c r="GOX98" s="132"/>
      <c r="GOY98" s="132"/>
      <c r="GOZ98" s="132"/>
      <c r="GPA98" s="132"/>
      <c r="GPB98" s="132"/>
      <c r="GPC98" s="132"/>
      <c r="GPD98" s="132"/>
      <c r="GPE98" s="132"/>
      <c r="GPF98" s="132"/>
      <c r="GPG98" s="132"/>
      <c r="GPH98" s="132"/>
      <c r="GPI98" s="132"/>
      <c r="GPJ98" s="132"/>
      <c r="GPK98" s="132"/>
      <c r="GPL98" s="132"/>
      <c r="GPM98" s="132"/>
      <c r="GPN98" s="132"/>
      <c r="GPO98" s="132"/>
      <c r="GPP98" s="132"/>
      <c r="GPQ98" s="132"/>
      <c r="GPR98" s="132"/>
      <c r="GPS98" s="132"/>
      <c r="GPT98" s="132"/>
      <c r="GPU98" s="132"/>
      <c r="GPV98" s="132"/>
      <c r="GPW98" s="132"/>
      <c r="GPX98" s="132"/>
      <c r="GPY98" s="132"/>
      <c r="GPZ98" s="132"/>
      <c r="GQA98" s="132"/>
      <c r="GQB98" s="132"/>
      <c r="GQC98" s="132"/>
      <c r="GQD98" s="132"/>
      <c r="GQE98" s="132"/>
      <c r="GQF98" s="132"/>
      <c r="GQG98" s="132"/>
      <c r="GQH98" s="132"/>
      <c r="GQI98" s="132"/>
      <c r="GQJ98" s="132"/>
      <c r="GQK98" s="132"/>
      <c r="GQL98" s="132"/>
      <c r="GQM98" s="132"/>
      <c r="GQN98" s="132"/>
      <c r="GQO98" s="132"/>
      <c r="GQP98" s="132"/>
      <c r="GQQ98" s="132"/>
      <c r="GQR98" s="132"/>
      <c r="GQS98" s="132"/>
      <c r="GQT98" s="132"/>
      <c r="GQU98" s="132"/>
      <c r="GQV98" s="132"/>
      <c r="GQW98" s="132"/>
      <c r="GQX98" s="132"/>
      <c r="GQY98" s="132"/>
      <c r="GQZ98" s="132"/>
      <c r="GRA98" s="132"/>
      <c r="GRB98" s="132"/>
      <c r="GRC98" s="132"/>
      <c r="GRD98" s="132"/>
      <c r="GRE98" s="132"/>
      <c r="GRF98" s="132"/>
      <c r="GRG98" s="132"/>
      <c r="GRH98" s="132"/>
      <c r="GRI98" s="132"/>
      <c r="GRJ98" s="132"/>
      <c r="GRK98" s="132"/>
      <c r="GRL98" s="132"/>
      <c r="GRM98" s="132"/>
      <c r="GRN98" s="132"/>
      <c r="GRO98" s="132"/>
      <c r="GRP98" s="132"/>
      <c r="GRQ98" s="132"/>
      <c r="GRR98" s="132"/>
      <c r="GRS98" s="132"/>
      <c r="GRT98" s="132"/>
      <c r="GRU98" s="132"/>
      <c r="GRV98" s="132"/>
      <c r="GRW98" s="132"/>
      <c r="GRX98" s="132"/>
      <c r="GRY98" s="132"/>
      <c r="GRZ98" s="132"/>
      <c r="GSA98" s="132"/>
      <c r="GSB98" s="132"/>
      <c r="GSC98" s="132"/>
      <c r="GSD98" s="132"/>
      <c r="GSE98" s="132"/>
      <c r="GSF98" s="132"/>
      <c r="GSG98" s="132"/>
      <c r="GSH98" s="132"/>
      <c r="GSI98" s="132"/>
      <c r="GSJ98" s="132"/>
      <c r="GSK98" s="132"/>
      <c r="GSL98" s="132"/>
      <c r="GSM98" s="132"/>
      <c r="GSN98" s="132"/>
      <c r="GSO98" s="132"/>
      <c r="GSP98" s="132"/>
      <c r="GSQ98" s="132"/>
      <c r="GSR98" s="132"/>
      <c r="GSS98" s="132"/>
      <c r="GST98" s="132"/>
      <c r="GSU98" s="132"/>
      <c r="GSV98" s="132"/>
      <c r="GSW98" s="132"/>
      <c r="GSX98" s="132"/>
      <c r="GSY98" s="132"/>
      <c r="GSZ98" s="132"/>
      <c r="GTA98" s="132"/>
      <c r="GTB98" s="132"/>
      <c r="GTC98" s="132"/>
      <c r="GTD98" s="132"/>
      <c r="GTE98" s="132"/>
      <c r="GTF98" s="132"/>
      <c r="GTG98" s="132"/>
      <c r="GTH98" s="132"/>
      <c r="GTI98" s="132"/>
      <c r="GTJ98" s="132"/>
      <c r="GTK98" s="132"/>
      <c r="GTL98" s="132"/>
      <c r="GTM98" s="132"/>
      <c r="GTN98" s="132"/>
      <c r="GTO98" s="132"/>
      <c r="GTP98" s="132"/>
      <c r="GTQ98" s="132"/>
      <c r="GTR98" s="132"/>
      <c r="GTS98" s="132"/>
      <c r="GTT98" s="132"/>
      <c r="GTU98" s="132"/>
      <c r="GTV98" s="132"/>
      <c r="GTW98" s="132"/>
      <c r="GTX98" s="132"/>
      <c r="GTY98" s="132"/>
      <c r="GTZ98" s="132"/>
      <c r="GUA98" s="132"/>
      <c r="GUB98" s="132"/>
      <c r="GUC98" s="132"/>
      <c r="GUD98" s="132"/>
      <c r="GUE98" s="132"/>
      <c r="GUF98" s="132"/>
      <c r="GUG98" s="132"/>
      <c r="GUH98" s="132"/>
      <c r="GUI98" s="132"/>
      <c r="GUJ98" s="132"/>
      <c r="GUK98" s="132"/>
      <c r="GUL98" s="132"/>
      <c r="GUM98" s="132"/>
      <c r="GUN98" s="132"/>
      <c r="GUO98" s="132"/>
      <c r="GUP98" s="132"/>
      <c r="GUQ98" s="132"/>
      <c r="GUR98" s="132"/>
      <c r="GUS98" s="132"/>
      <c r="GUT98" s="132"/>
      <c r="GUU98" s="132"/>
      <c r="GUV98" s="132"/>
      <c r="GUW98" s="132"/>
      <c r="GUX98" s="132"/>
      <c r="GUY98" s="132"/>
      <c r="GUZ98" s="132"/>
      <c r="GVA98" s="132"/>
      <c r="GVB98" s="132"/>
      <c r="GVC98" s="132"/>
      <c r="GVD98" s="132"/>
      <c r="GVE98" s="132"/>
      <c r="GVF98" s="132"/>
      <c r="GVG98" s="132"/>
      <c r="GVH98" s="132"/>
      <c r="GVI98" s="132"/>
      <c r="GVJ98" s="132"/>
      <c r="GVK98" s="132"/>
      <c r="GVL98" s="132"/>
      <c r="GVM98" s="132"/>
      <c r="GVN98" s="132"/>
      <c r="GVO98" s="132"/>
      <c r="GVP98" s="132"/>
      <c r="GVQ98" s="132"/>
      <c r="GVR98" s="132"/>
      <c r="GVS98" s="132"/>
      <c r="GVT98" s="132"/>
      <c r="GVU98" s="132"/>
      <c r="GVV98" s="132"/>
      <c r="GVW98" s="132"/>
      <c r="GVX98" s="132"/>
      <c r="GVY98" s="132"/>
      <c r="GVZ98" s="132"/>
      <c r="GWA98" s="132"/>
      <c r="GWB98" s="132"/>
      <c r="GWC98" s="132"/>
      <c r="GWD98" s="132"/>
      <c r="GWE98" s="132"/>
      <c r="GWF98" s="132"/>
      <c r="GWG98" s="132"/>
      <c r="GWH98" s="132"/>
      <c r="GWI98" s="132"/>
      <c r="GWJ98" s="132"/>
      <c r="GWK98" s="132"/>
      <c r="GWL98" s="132"/>
      <c r="GWM98" s="132"/>
      <c r="GWN98" s="132"/>
      <c r="GWO98" s="132"/>
      <c r="GWP98" s="132"/>
      <c r="GWQ98" s="132"/>
      <c r="GWR98" s="132"/>
      <c r="GWS98" s="132"/>
      <c r="GWT98" s="132"/>
      <c r="GWU98" s="132"/>
      <c r="GWV98" s="132"/>
      <c r="GWW98" s="132"/>
      <c r="GWX98" s="132"/>
      <c r="GWY98" s="132"/>
      <c r="GWZ98" s="132"/>
      <c r="GXA98" s="132"/>
      <c r="GXB98" s="132"/>
      <c r="GXC98" s="132"/>
      <c r="GXD98" s="132"/>
      <c r="GXE98" s="132"/>
      <c r="GXF98" s="132"/>
      <c r="GXG98" s="132"/>
      <c r="GXH98" s="132"/>
      <c r="GXI98" s="132"/>
      <c r="GXJ98" s="132"/>
      <c r="GXK98" s="132"/>
      <c r="GXL98" s="132"/>
      <c r="GXM98" s="132"/>
      <c r="GXN98" s="132"/>
      <c r="GXO98" s="132"/>
      <c r="GXP98" s="132"/>
      <c r="GXQ98" s="132"/>
      <c r="GXR98" s="132"/>
      <c r="GXS98" s="132"/>
      <c r="GXT98" s="132"/>
      <c r="GXU98" s="132"/>
      <c r="GXV98" s="132"/>
      <c r="GXW98" s="132"/>
      <c r="GXX98" s="132"/>
      <c r="GXY98" s="132"/>
      <c r="GXZ98" s="132"/>
      <c r="GYA98" s="132"/>
      <c r="GYB98" s="132"/>
      <c r="GYC98" s="132"/>
      <c r="GYD98" s="132"/>
      <c r="GYE98" s="132"/>
      <c r="GYF98" s="132"/>
      <c r="GYG98" s="132"/>
      <c r="GYH98" s="132"/>
      <c r="GYI98" s="132"/>
      <c r="GYJ98" s="132"/>
      <c r="GYK98" s="132"/>
      <c r="GYL98" s="132"/>
      <c r="GYM98" s="132"/>
      <c r="GYN98" s="132"/>
      <c r="GYO98" s="132"/>
      <c r="GYP98" s="132"/>
      <c r="GYQ98" s="132"/>
      <c r="GYR98" s="132"/>
      <c r="GYS98" s="132"/>
      <c r="GYT98" s="132"/>
      <c r="GYU98" s="132"/>
      <c r="GYV98" s="132"/>
      <c r="GYW98" s="132"/>
      <c r="GYX98" s="132"/>
      <c r="GYY98" s="132"/>
      <c r="GYZ98" s="132"/>
      <c r="GZA98" s="132"/>
      <c r="GZB98" s="132"/>
      <c r="GZC98" s="132"/>
      <c r="GZD98" s="132"/>
      <c r="GZE98" s="132"/>
      <c r="GZF98" s="132"/>
      <c r="GZG98" s="132"/>
      <c r="GZH98" s="132"/>
      <c r="GZI98" s="132"/>
      <c r="GZJ98" s="132"/>
      <c r="GZK98" s="132"/>
      <c r="GZL98" s="132"/>
      <c r="GZM98" s="132"/>
      <c r="GZN98" s="132"/>
      <c r="GZO98" s="132"/>
      <c r="GZP98" s="132"/>
      <c r="GZQ98" s="132"/>
      <c r="GZR98" s="132"/>
      <c r="GZS98" s="132"/>
      <c r="GZT98" s="132"/>
      <c r="GZU98" s="132"/>
      <c r="GZV98" s="132"/>
      <c r="GZW98" s="132"/>
      <c r="GZX98" s="132"/>
      <c r="GZY98" s="132"/>
      <c r="GZZ98" s="132"/>
      <c r="HAA98" s="132"/>
      <c r="HAB98" s="132"/>
      <c r="HAC98" s="132"/>
      <c r="HAD98" s="132"/>
      <c r="HAE98" s="132"/>
      <c r="HAF98" s="132"/>
      <c r="HAG98" s="132"/>
      <c r="HAH98" s="132"/>
      <c r="HAI98" s="132"/>
      <c r="HAJ98" s="132"/>
      <c r="HAK98" s="132"/>
      <c r="HAL98" s="132"/>
      <c r="HAM98" s="132"/>
      <c r="HAN98" s="132"/>
      <c r="HAO98" s="132"/>
      <c r="HAP98" s="132"/>
      <c r="HAQ98" s="132"/>
      <c r="HAR98" s="132"/>
      <c r="HAS98" s="132"/>
      <c r="HAT98" s="132"/>
      <c r="HAU98" s="132"/>
      <c r="HAV98" s="132"/>
      <c r="HAW98" s="132"/>
      <c r="HAX98" s="132"/>
      <c r="HAY98" s="132"/>
      <c r="HAZ98" s="132"/>
      <c r="HBA98" s="132"/>
      <c r="HBB98" s="132"/>
      <c r="HBC98" s="132"/>
      <c r="HBD98" s="132"/>
      <c r="HBE98" s="132"/>
      <c r="HBF98" s="132"/>
      <c r="HBG98" s="132"/>
      <c r="HBH98" s="132"/>
      <c r="HBI98" s="132"/>
      <c r="HBJ98" s="132"/>
      <c r="HBK98" s="132"/>
      <c r="HBL98" s="132"/>
      <c r="HBM98" s="132"/>
      <c r="HBN98" s="132"/>
      <c r="HBO98" s="132"/>
      <c r="HBP98" s="132"/>
      <c r="HBQ98" s="132"/>
      <c r="HBR98" s="132"/>
      <c r="HBS98" s="132"/>
      <c r="HBT98" s="132"/>
      <c r="HBU98" s="132"/>
      <c r="HBV98" s="132"/>
      <c r="HBW98" s="132"/>
      <c r="HBX98" s="132"/>
      <c r="HBY98" s="132"/>
      <c r="HBZ98" s="132"/>
      <c r="HCA98" s="132"/>
      <c r="HCB98" s="132"/>
      <c r="HCC98" s="132"/>
      <c r="HCD98" s="132"/>
      <c r="HCE98" s="132"/>
      <c r="HCF98" s="132"/>
      <c r="HCG98" s="132"/>
      <c r="HCH98" s="132"/>
      <c r="HCI98" s="132"/>
      <c r="HCJ98" s="132"/>
      <c r="HCK98" s="132"/>
      <c r="HCL98" s="132"/>
      <c r="HCM98" s="132"/>
      <c r="HCN98" s="132"/>
      <c r="HCO98" s="132"/>
      <c r="HCP98" s="132"/>
      <c r="HCQ98" s="132"/>
      <c r="HCR98" s="132"/>
      <c r="HCS98" s="132"/>
      <c r="HCT98" s="132"/>
      <c r="HCU98" s="132"/>
      <c r="HCV98" s="132"/>
      <c r="HCW98" s="132"/>
      <c r="HCX98" s="132"/>
      <c r="HCY98" s="132"/>
      <c r="HCZ98" s="132"/>
      <c r="HDA98" s="132"/>
      <c r="HDB98" s="132"/>
      <c r="HDC98" s="132"/>
      <c r="HDD98" s="132"/>
      <c r="HDE98" s="132"/>
      <c r="HDF98" s="132"/>
      <c r="HDG98" s="132"/>
      <c r="HDH98" s="132"/>
      <c r="HDI98" s="132"/>
      <c r="HDJ98" s="132"/>
      <c r="HDK98" s="132"/>
      <c r="HDL98" s="132"/>
      <c r="HDM98" s="132"/>
      <c r="HDN98" s="132"/>
      <c r="HDO98" s="132"/>
      <c r="HDP98" s="132"/>
      <c r="HDQ98" s="132"/>
      <c r="HDR98" s="132"/>
      <c r="HDS98" s="132"/>
      <c r="HDT98" s="132"/>
      <c r="HDU98" s="132"/>
      <c r="HDV98" s="132"/>
      <c r="HDW98" s="132"/>
      <c r="HDX98" s="132"/>
      <c r="HDY98" s="132"/>
      <c r="HDZ98" s="132"/>
      <c r="HEA98" s="132"/>
      <c r="HEB98" s="132"/>
      <c r="HEC98" s="132"/>
      <c r="HED98" s="132"/>
      <c r="HEE98" s="132"/>
      <c r="HEF98" s="132"/>
      <c r="HEG98" s="132"/>
      <c r="HEH98" s="132"/>
      <c r="HEI98" s="132"/>
      <c r="HEJ98" s="132"/>
      <c r="HEK98" s="132"/>
      <c r="HEL98" s="132"/>
      <c r="HEM98" s="132"/>
      <c r="HEN98" s="132"/>
      <c r="HEO98" s="132"/>
      <c r="HEP98" s="132"/>
      <c r="HEQ98" s="132"/>
      <c r="HER98" s="132"/>
      <c r="HES98" s="132"/>
      <c r="HET98" s="132"/>
      <c r="HEU98" s="132"/>
      <c r="HEV98" s="132"/>
      <c r="HEW98" s="132"/>
      <c r="HEX98" s="132"/>
      <c r="HEY98" s="132"/>
      <c r="HEZ98" s="132"/>
      <c r="HFA98" s="132"/>
      <c r="HFB98" s="132"/>
      <c r="HFC98" s="132"/>
      <c r="HFD98" s="132"/>
      <c r="HFE98" s="132"/>
      <c r="HFF98" s="132"/>
      <c r="HFG98" s="132"/>
      <c r="HFH98" s="132"/>
      <c r="HFI98" s="132"/>
      <c r="HFJ98" s="132"/>
      <c r="HFK98" s="132"/>
      <c r="HFL98" s="132"/>
      <c r="HFM98" s="132"/>
      <c r="HFN98" s="132"/>
      <c r="HFO98" s="132"/>
      <c r="HFP98" s="132"/>
      <c r="HFQ98" s="132"/>
      <c r="HFR98" s="132"/>
      <c r="HFS98" s="132"/>
      <c r="HFT98" s="132"/>
      <c r="HFU98" s="132"/>
      <c r="HFV98" s="132"/>
      <c r="HFW98" s="132"/>
      <c r="HFX98" s="132"/>
      <c r="HFY98" s="132"/>
      <c r="HFZ98" s="132"/>
      <c r="HGA98" s="132"/>
      <c r="HGB98" s="132"/>
      <c r="HGC98" s="132"/>
      <c r="HGD98" s="132"/>
      <c r="HGE98" s="132"/>
      <c r="HGF98" s="132"/>
      <c r="HGG98" s="132"/>
      <c r="HGH98" s="132"/>
      <c r="HGI98" s="132"/>
      <c r="HGJ98" s="132"/>
      <c r="HGK98" s="132"/>
      <c r="HGL98" s="132"/>
      <c r="HGM98" s="132"/>
      <c r="HGN98" s="132"/>
      <c r="HGO98" s="132"/>
      <c r="HGP98" s="132"/>
      <c r="HGQ98" s="132"/>
      <c r="HGR98" s="132"/>
      <c r="HGS98" s="132"/>
      <c r="HGT98" s="132"/>
      <c r="HGU98" s="132"/>
      <c r="HGV98" s="132"/>
      <c r="HGW98" s="132"/>
      <c r="HGX98" s="132"/>
      <c r="HGY98" s="132"/>
      <c r="HGZ98" s="132"/>
      <c r="HHA98" s="132"/>
      <c r="HHB98" s="132"/>
      <c r="HHC98" s="132"/>
      <c r="HHD98" s="132"/>
      <c r="HHE98" s="132"/>
      <c r="HHF98" s="132"/>
      <c r="HHG98" s="132"/>
      <c r="HHH98" s="132"/>
      <c r="HHI98" s="132"/>
      <c r="HHJ98" s="132"/>
      <c r="HHK98" s="132"/>
      <c r="HHL98" s="132"/>
      <c r="HHM98" s="132"/>
      <c r="HHN98" s="132"/>
      <c r="HHO98" s="132"/>
      <c r="HHP98" s="132"/>
      <c r="HHQ98" s="132"/>
      <c r="HHR98" s="132"/>
      <c r="HHS98" s="132"/>
      <c r="HHT98" s="132"/>
      <c r="HHU98" s="132"/>
      <c r="HHV98" s="132"/>
      <c r="HHW98" s="132"/>
      <c r="HHX98" s="132"/>
      <c r="HHY98" s="132"/>
      <c r="HHZ98" s="132"/>
      <c r="HIA98" s="132"/>
      <c r="HIB98" s="132"/>
      <c r="HIC98" s="132"/>
      <c r="HID98" s="132"/>
      <c r="HIE98" s="132"/>
      <c r="HIF98" s="132"/>
      <c r="HIG98" s="132"/>
      <c r="HIH98" s="132"/>
      <c r="HII98" s="132"/>
      <c r="HIJ98" s="132"/>
      <c r="HIK98" s="132"/>
      <c r="HIL98" s="132"/>
      <c r="HIM98" s="132"/>
      <c r="HIN98" s="132"/>
      <c r="HIO98" s="132"/>
      <c r="HIP98" s="132"/>
      <c r="HIQ98" s="132"/>
      <c r="HIR98" s="132"/>
      <c r="HIS98" s="132"/>
      <c r="HIT98" s="132"/>
      <c r="HIU98" s="132"/>
      <c r="HIV98" s="132"/>
      <c r="HIW98" s="132"/>
      <c r="HIX98" s="132"/>
      <c r="HIY98" s="132"/>
      <c r="HIZ98" s="132"/>
      <c r="HJA98" s="132"/>
      <c r="HJB98" s="132"/>
      <c r="HJC98" s="132"/>
      <c r="HJD98" s="132"/>
      <c r="HJE98" s="132"/>
      <c r="HJF98" s="132"/>
      <c r="HJG98" s="132"/>
      <c r="HJH98" s="132"/>
      <c r="HJI98" s="132"/>
      <c r="HJJ98" s="132"/>
      <c r="HJK98" s="132"/>
      <c r="HJL98" s="132"/>
      <c r="HJM98" s="132"/>
      <c r="HJN98" s="132"/>
      <c r="HJO98" s="132"/>
      <c r="HJP98" s="132"/>
      <c r="HJQ98" s="132"/>
      <c r="HJR98" s="132"/>
      <c r="HJS98" s="132"/>
      <c r="HJT98" s="132"/>
      <c r="HJU98" s="132"/>
      <c r="HJV98" s="132"/>
      <c r="HJW98" s="132"/>
      <c r="HJX98" s="132"/>
      <c r="HJY98" s="132"/>
      <c r="HJZ98" s="132"/>
      <c r="HKA98" s="132"/>
      <c r="HKB98" s="132"/>
      <c r="HKC98" s="132"/>
      <c r="HKD98" s="132"/>
      <c r="HKE98" s="132"/>
      <c r="HKF98" s="132"/>
      <c r="HKG98" s="132"/>
      <c r="HKH98" s="132"/>
      <c r="HKI98" s="132"/>
      <c r="HKJ98" s="132"/>
      <c r="HKK98" s="132"/>
      <c r="HKL98" s="132"/>
      <c r="HKM98" s="132"/>
      <c r="HKN98" s="132"/>
      <c r="HKO98" s="132"/>
      <c r="HKP98" s="132"/>
      <c r="HKQ98" s="132"/>
      <c r="HKR98" s="132"/>
      <c r="HKS98" s="132"/>
      <c r="HKT98" s="132"/>
      <c r="HKU98" s="132"/>
      <c r="HKV98" s="132"/>
      <c r="HKW98" s="132"/>
      <c r="HKX98" s="132"/>
      <c r="HKY98" s="132"/>
      <c r="HKZ98" s="132"/>
      <c r="HLA98" s="132"/>
      <c r="HLB98" s="132"/>
      <c r="HLC98" s="132"/>
      <c r="HLD98" s="132"/>
      <c r="HLE98" s="132"/>
      <c r="HLF98" s="132"/>
      <c r="HLG98" s="132"/>
      <c r="HLH98" s="132"/>
      <c r="HLI98" s="132"/>
      <c r="HLJ98" s="132"/>
      <c r="HLK98" s="132"/>
      <c r="HLL98" s="132"/>
      <c r="HLM98" s="132"/>
      <c r="HLN98" s="132"/>
      <c r="HLO98" s="132"/>
      <c r="HLP98" s="132"/>
      <c r="HLQ98" s="132"/>
      <c r="HLR98" s="132"/>
      <c r="HLS98" s="132"/>
      <c r="HLT98" s="132"/>
      <c r="HLU98" s="132"/>
      <c r="HLV98" s="132"/>
      <c r="HLW98" s="132"/>
      <c r="HLX98" s="132"/>
      <c r="HLY98" s="132"/>
      <c r="HLZ98" s="132"/>
      <c r="HMA98" s="132"/>
      <c r="HMB98" s="132"/>
      <c r="HMC98" s="132"/>
      <c r="HMD98" s="132"/>
      <c r="HME98" s="132"/>
      <c r="HMF98" s="132"/>
      <c r="HMG98" s="132"/>
      <c r="HMH98" s="132"/>
      <c r="HMI98" s="132"/>
      <c r="HMJ98" s="132"/>
      <c r="HMK98" s="132"/>
      <c r="HML98" s="132"/>
      <c r="HMM98" s="132"/>
      <c r="HMN98" s="132"/>
      <c r="HMO98" s="132"/>
      <c r="HMP98" s="132"/>
      <c r="HMQ98" s="132"/>
      <c r="HMR98" s="132"/>
      <c r="HMS98" s="132"/>
      <c r="HMT98" s="132"/>
      <c r="HMU98" s="132"/>
      <c r="HMV98" s="132"/>
      <c r="HMW98" s="132"/>
      <c r="HMX98" s="132"/>
      <c r="HMY98" s="132"/>
      <c r="HMZ98" s="132"/>
      <c r="HNA98" s="132"/>
      <c r="HNB98" s="132"/>
      <c r="HNC98" s="132"/>
      <c r="HND98" s="132"/>
      <c r="HNE98" s="132"/>
      <c r="HNF98" s="132"/>
      <c r="HNG98" s="132"/>
      <c r="HNH98" s="132"/>
      <c r="HNI98" s="132"/>
      <c r="HNJ98" s="132"/>
      <c r="HNK98" s="132"/>
      <c r="HNL98" s="132"/>
      <c r="HNM98" s="132"/>
      <c r="HNN98" s="132"/>
      <c r="HNO98" s="132"/>
      <c r="HNP98" s="132"/>
      <c r="HNQ98" s="132"/>
      <c r="HNR98" s="132"/>
      <c r="HNS98" s="132"/>
      <c r="HNT98" s="132"/>
      <c r="HNU98" s="132"/>
      <c r="HNV98" s="132"/>
      <c r="HNW98" s="132"/>
      <c r="HNX98" s="132"/>
      <c r="HNY98" s="132"/>
      <c r="HNZ98" s="132"/>
      <c r="HOA98" s="132"/>
      <c r="HOB98" s="132"/>
      <c r="HOC98" s="132"/>
      <c r="HOD98" s="132"/>
      <c r="HOE98" s="132"/>
      <c r="HOF98" s="132"/>
      <c r="HOG98" s="132"/>
      <c r="HOH98" s="132"/>
      <c r="HOI98" s="132"/>
      <c r="HOJ98" s="132"/>
      <c r="HOK98" s="132"/>
      <c r="HOL98" s="132"/>
      <c r="HOM98" s="132"/>
      <c r="HON98" s="132"/>
      <c r="HOO98" s="132"/>
      <c r="HOP98" s="132"/>
      <c r="HOQ98" s="132"/>
      <c r="HOR98" s="132"/>
      <c r="HOS98" s="132"/>
      <c r="HOT98" s="132"/>
      <c r="HOU98" s="132"/>
      <c r="HOV98" s="132"/>
      <c r="HOW98" s="132"/>
      <c r="HOX98" s="132"/>
      <c r="HOY98" s="132"/>
      <c r="HOZ98" s="132"/>
      <c r="HPA98" s="132"/>
      <c r="HPB98" s="132"/>
      <c r="HPC98" s="132"/>
      <c r="HPD98" s="132"/>
      <c r="HPE98" s="132"/>
      <c r="HPF98" s="132"/>
      <c r="HPG98" s="132"/>
      <c r="HPH98" s="132"/>
      <c r="HPI98" s="132"/>
      <c r="HPJ98" s="132"/>
      <c r="HPK98" s="132"/>
      <c r="HPL98" s="132"/>
      <c r="HPM98" s="132"/>
      <c r="HPN98" s="132"/>
      <c r="HPO98" s="132"/>
      <c r="HPP98" s="132"/>
      <c r="HPQ98" s="132"/>
      <c r="HPR98" s="132"/>
      <c r="HPS98" s="132"/>
      <c r="HPT98" s="132"/>
      <c r="HPU98" s="132"/>
      <c r="HPV98" s="132"/>
      <c r="HPW98" s="132"/>
      <c r="HPX98" s="132"/>
      <c r="HPY98" s="132"/>
      <c r="HPZ98" s="132"/>
      <c r="HQA98" s="132"/>
      <c r="HQB98" s="132"/>
      <c r="HQC98" s="132"/>
      <c r="HQD98" s="132"/>
      <c r="HQE98" s="132"/>
      <c r="HQF98" s="132"/>
      <c r="HQG98" s="132"/>
      <c r="HQH98" s="132"/>
      <c r="HQI98" s="132"/>
      <c r="HQJ98" s="132"/>
      <c r="HQK98" s="132"/>
      <c r="HQL98" s="132"/>
      <c r="HQM98" s="132"/>
      <c r="HQN98" s="132"/>
      <c r="HQO98" s="132"/>
      <c r="HQP98" s="132"/>
      <c r="HQQ98" s="132"/>
      <c r="HQR98" s="132"/>
      <c r="HQS98" s="132"/>
      <c r="HQT98" s="132"/>
      <c r="HQU98" s="132"/>
      <c r="HQV98" s="132"/>
      <c r="HQW98" s="132"/>
      <c r="HQX98" s="132"/>
      <c r="HQY98" s="132"/>
      <c r="HQZ98" s="132"/>
      <c r="HRA98" s="132"/>
      <c r="HRB98" s="132"/>
      <c r="HRC98" s="132"/>
      <c r="HRD98" s="132"/>
      <c r="HRE98" s="132"/>
      <c r="HRF98" s="132"/>
      <c r="HRG98" s="132"/>
      <c r="HRH98" s="132"/>
      <c r="HRI98" s="132"/>
      <c r="HRJ98" s="132"/>
      <c r="HRK98" s="132"/>
      <c r="HRL98" s="132"/>
      <c r="HRM98" s="132"/>
      <c r="HRN98" s="132"/>
      <c r="HRO98" s="132"/>
      <c r="HRP98" s="132"/>
      <c r="HRQ98" s="132"/>
      <c r="HRR98" s="132"/>
      <c r="HRS98" s="132"/>
      <c r="HRT98" s="132"/>
      <c r="HRU98" s="132"/>
      <c r="HRV98" s="132"/>
      <c r="HRW98" s="132"/>
      <c r="HRX98" s="132"/>
      <c r="HRY98" s="132"/>
      <c r="HRZ98" s="132"/>
      <c r="HSA98" s="132"/>
      <c r="HSB98" s="132"/>
      <c r="HSC98" s="132"/>
      <c r="HSD98" s="132"/>
      <c r="HSE98" s="132"/>
      <c r="HSF98" s="132"/>
      <c r="HSG98" s="132"/>
      <c r="HSH98" s="132"/>
      <c r="HSI98" s="132"/>
      <c r="HSJ98" s="132"/>
      <c r="HSK98" s="132"/>
      <c r="HSL98" s="132"/>
      <c r="HSM98" s="132"/>
      <c r="HSN98" s="132"/>
      <c r="HSO98" s="132"/>
      <c r="HSP98" s="132"/>
      <c r="HSQ98" s="132"/>
      <c r="HSR98" s="132"/>
      <c r="HSS98" s="132"/>
      <c r="HST98" s="132"/>
      <c r="HSU98" s="132"/>
      <c r="HSV98" s="132"/>
      <c r="HSW98" s="132"/>
      <c r="HSX98" s="132"/>
      <c r="HSY98" s="132"/>
      <c r="HSZ98" s="132"/>
      <c r="HTA98" s="132"/>
      <c r="HTB98" s="132"/>
      <c r="HTC98" s="132"/>
      <c r="HTD98" s="132"/>
      <c r="HTE98" s="132"/>
      <c r="HTF98" s="132"/>
      <c r="HTG98" s="132"/>
      <c r="HTH98" s="132"/>
      <c r="HTI98" s="132"/>
      <c r="HTJ98" s="132"/>
      <c r="HTK98" s="132"/>
      <c r="HTL98" s="132"/>
      <c r="HTM98" s="132"/>
      <c r="HTN98" s="132"/>
      <c r="HTO98" s="132"/>
      <c r="HTP98" s="132"/>
      <c r="HTQ98" s="132"/>
      <c r="HTR98" s="132"/>
      <c r="HTS98" s="132"/>
      <c r="HTT98" s="132"/>
      <c r="HTU98" s="132"/>
      <c r="HTV98" s="132"/>
      <c r="HTW98" s="132"/>
      <c r="HTX98" s="132"/>
      <c r="HTY98" s="132"/>
      <c r="HTZ98" s="132"/>
      <c r="HUA98" s="132"/>
      <c r="HUB98" s="132"/>
      <c r="HUC98" s="132"/>
      <c r="HUD98" s="132"/>
      <c r="HUE98" s="132"/>
      <c r="HUF98" s="132"/>
      <c r="HUG98" s="132"/>
      <c r="HUH98" s="132"/>
      <c r="HUI98" s="132"/>
      <c r="HUJ98" s="132"/>
      <c r="HUK98" s="132"/>
      <c r="HUL98" s="132"/>
      <c r="HUM98" s="132"/>
      <c r="HUN98" s="132"/>
      <c r="HUO98" s="132"/>
      <c r="HUP98" s="132"/>
      <c r="HUQ98" s="132"/>
      <c r="HUR98" s="132"/>
      <c r="HUS98" s="132"/>
      <c r="HUT98" s="132"/>
      <c r="HUU98" s="132"/>
      <c r="HUV98" s="132"/>
      <c r="HUW98" s="132"/>
      <c r="HUX98" s="132"/>
      <c r="HUY98" s="132"/>
      <c r="HUZ98" s="132"/>
      <c r="HVA98" s="132"/>
      <c r="HVB98" s="132"/>
      <c r="HVC98" s="132"/>
      <c r="HVD98" s="132"/>
      <c r="HVE98" s="132"/>
      <c r="HVF98" s="132"/>
      <c r="HVG98" s="132"/>
      <c r="HVH98" s="132"/>
      <c r="HVI98" s="132"/>
      <c r="HVJ98" s="132"/>
      <c r="HVK98" s="132"/>
      <c r="HVL98" s="132"/>
      <c r="HVM98" s="132"/>
      <c r="HVN98" s="132"/>
      <c r="HVO98" s="132"/>
      <c r="HVP98" s="132"/>
      <c r="HVQ98" s="132"/>
      <c r="HVR98" s="132"/>
      <c r="HVS98" s="132"/>
      <c r="HVT98" s="132"/>
      <c r="HVU98" s="132"/>
      <c r="HVV98" s="132"/>
      <c r="HVW98" s="132"/>
      <c r="HVX98" s="132"/>
      <c r="HVY98" s="132"/>
      <c r="HVZ98" s="132"/>
      <c r="HWA98" s="132"/>
      <c r="HWB98" s="132"/>
      <c r="HWC98" s="132"/>
      <c r="HWD98" s="132"/>
      <c r="HWE98" s="132"/>
      <c r="HWF98" s="132"/>
      <c r="HWG98" s="132"/>
      <c r="HWH98" s="132"/>
      <c r="HWI98" s="132"/>
      <c r="HWJ98" s="132"/>
      <c r="HWK98" s="132"/>
      <c r="HWL98" s="132"/>
      <c r="HWM98" s="132"/>
      <c r="HWN98" s="132"/>
      <c r="HWO98" s="132"/>
      <c r="HWP98" s="132"/>
      <c r="HWQ98" s="132"/>
      <c r="HWR98" s="132"/>
      <c r="HWS98" s="132"/>
      <c r="HWT98" s="132"/>
      <c r="HWU98" s="132"/>
      <c r="HWV98" s="132"/>
      <c r="HWW98" s="132"/>
      <c r="HWX98" s="132"/>
      <c r="HWY98" s="132"/>
      <c r="HWZ98" s="132"/>
      <c r="HXA98" s="132"/>
      <c r="HXB98" s="132"/>
      <c r="HXC98" s="132"/>
      <c r="HXD98" s="132"/>
      <c r="HXE98" s="132"/>
      <c r="HXF98" s="132"/>
      <c r="HXG98" s="132"/>
      <c r="HXH98" s="132"/>
      <c r="HXI98" s="132"/>
      <c r="HXJ98" s="132"/>
      <c r="HXK98" s="132"/>
      <c r="HXL98" s="132"/>
      <c r="HXM98" s="132"/>
      <c r="HXN98" s="132"/>
      <c r="HXO98" s="132"/>
      <c r="HXP98" s="132"/>
      <c r="HXQ98" s="132"/>
      <c r="HXR98" s="132"/>
      <c r="HXS98" s="132"/>
      <c r="HXT98" s="132"/>
      <c r="HXU98" s="132"/>
      <c r="HXV98" s="132"/>
      <c r="HXW98" s="132"/>
      <c r="HXX98" s="132"/>
      <c r="HXY98" s="132"/>
      <c r="HXZ98" s="132"/>
      <c r="HYA98" s="132"/>
      <c r="HYB98" s="132"/>
      <c r="HYC98" s="132"/>
      <c r="HYD98" s="132"/>
      <c r="HYE98" s="132"/>
      <c r="HYF98" s="132"/>
      <c r="HYG98" s="132"/>
      <c r="HYH98" s="132"/>
      <c r="HYI98" s="132"/>
      <c r="HYJ98" s="132"/>
      <c r="HYK98" s="132"/>
      <c r="HYL98" s="132"/>
      <c r="HYM98" s="132"/>
      <c r="HYN98" s="132"/>
      <c r="HYO98" s="132"/>
      <c r="HYP98" s="132"/>
      <c r="HYQ98" s="132"/>
      <c r="HYR98" s="132"/>
      <c r="HYS98" s="132"/>
      <c r="HYT98" s="132"/>
      <c r="HYU98" s="132"/>
      <c r="HYV98" s="132"/>
      <c r="HYW98" s="132"/>
      <c r="HYX98" s="132"/>
      <c r="HYY98" s="132"/>
      <c r="HYZ98" s="132"/>
      <c r="HZA98" s="132"/>
      <c r="HZB98" s="132"/>
      <c r="HZC98" s="132"/>
      <c r="HZD98" s="132"/>
      <c r="HZE98" s="132"/>
      <c r="HZF98" s="132"/>
      <c r="HZG98" s="132"/>
      <c r="HZH98" s="132"/>
      <c r="HZI98" s="132"/>
      <c r="HZJ98" s="132"/>
      <c r="HZK98" s="132"/>
      <c r="HZL98" s="132"/>
      <c r="HZM98" s="132"/>
      <c r="HZN98" s="132"/>
      <c r="HZO98" s="132"/>
      <c r="HZP98" s="132"/>
      <c r="HZQ98" s="132"/>
      <c r="HZR98" s="132"/>
      <c r="HZS98" s="132"/>
      <c r="HZT98" s="132"/>
      <c r="HZU98" s="132"/>
      <c r="HZV98" s="132"/>
      <c r="HZW98" s="132"/>
      <c r="HZX98" s="132"/>
      <c r="HZY98" s="132"/>
      <c r="HZZ98" s="132"/>
      <c r="IAA98" s="132"/>
      <c r="IAB98" s="132"/>
      <c r="IAC98" s="132"/>
      <c r="IAD98" s="132"/>
      <c r="IAE98" s="132"/>
      <c r="IAF98" s="132"/>
      <c r="IAG98" s="132"/>
      <c r="IAH98" s="132"/>
      <c r="IAI98" s="132"/>
      <c r="IAJ98" s="132"/>
      <c r="IAK98" s="132"/>
      <c r="IAL98" s="132"/>
      <c r="IAM98" s="132"/>
      <c r="IAN98" s="132"/>
      <c r="IAO98" s="132"/>
      <c r="IAP98" s="132"/>
      <c r="IAQ98" s="132"/>
      <c r="IAR98" s="132"/>
      <c r="IAS98" s="132"/>
      <c r="IAT98" s="132"/>
      <c r="IAU98" s="132"/>
      <c r="IAV98" s="132"/>
      <c r="IAW98" s="132"/>
      <c r="IAX98" s="132"/>
      <c r="IAY98" s="132"/>
      <c r="IAZ98" s="132"/>
      <c r="IBA98" s="132"/>
      <c r="IBB98" s="132"/>
      <c r="IBC98" s="132"/>
      <c r="IBD98" s="132"/>
      <c r="IBE98" s="132"/>
      <c r="IBF98" s="132"/>
      <c r="IBG98" s="132"/>
      <c r="IBH98" s="132"/>
      <c r="IBI98" s="132"/>
      <c r="IBJ98" s="132"/>
      <c r="IBK98" s="132"/>
      <c r="IBL98" s="132"/>
      <c r="IBM98" s="132"/>
      <c r="IBN98" s="132"/>
      <c r="IBO98" s="132"/>
      <c r="IBP98" s="132"/>
      <c r="IBQ98" s="132"/>
      <c r="IBR98" s="132"/>
      <c r="IBS98" s="132"/>
      <c r="IBT98" s="132"/>
      <c r="IBU98" s="132"/>
      <c r="IBV98" s="132"/>
      <c r="IBW98" s="132"/>
      <c r="IBX98" s="132"/>
      <c r="IBY98" s="132"/>
      <c r="IBZ98" s="132"/>
      <c r="ICA98" s="132"/>
      <c r="ICB98" s="132"/>
      <c r="ICC98" s="132"/>
      <c r="ICD98" s="132"/>
      <c r="ICE98" s="132"/>
      <c r="ICF98" s="132"/>
      <c r="ICG98" s="132"/>
      <c r="ICH98" s="132"/>
      <c r="ICI98" s="132"/>
      <c r="ICJ98" s="132"/>
      <c r="ICK98" s="132"/>
      <c r="ICL98" s="132"/>
      <c r="ICM98" s="132"/>
      <c r="ICN98" s="132"/>
      <c r="ICO98" s="132"/>
      <c r="ICP98" s="132"/>
      <c r="ICQ98" s="132"/>
      <c r="ICR98" s="132"/>
      <c r="ICS98" s="132"/>
      <c r="ICT98" s="132"/>
      <c r="ICU98" s="132"/>
      <c r="ICV98" s="132"/>
      <c r="ICW98" s="132"/>
      <c r="ICX98" s="132"/>
      <c r="ICY98" s="132"/>
      <c r="ICZ98" s="132"/>
      <c r="IDA98" s="132"/>
      <c r="IDB98" s="132"/>
      <c r="IDC98" s="132"/>
      <c r="IDD98" s="132"/>
      <c r="IDE98" s="132"/>
      <c r="IDF98" s="132"/>
      <c r="IDG98" s="132"/>
      <c r="IDH98" s="132"/>
      <c r="IDI98" s="132"/>
      <c r="IDJ98" s="132"/>
      <c r="IDK98" s="132"/>
      <c r="IDL98" s="132"/>
      <c r="IDM98" s="132"/>
      <c r="IDN98" s="132"/>
      <c r="IDO98" s="132"/>
      <c r="IDP98" s="132"/>
      <c r="IDQ98" s="132"/>
      <c r="IDR98" s="132"/>
      <c r="IDS98" s="132"/>
      <c r="IDT98" s="132"/>
      <c r="IDU98" s="132"/>
      <c r="IDV98" s="132"/>
      <c r="IDW98" s="132"/>
      <c r="IDX98" s="132"/>
      <c r="IDY98" s="132"/>
      <c r="IDZ98" s="132"/>
      <c r="IEA98" s="132"/>
      <c r="IEB98" s="132"/>
      <c r="IEC98" s="132"/>
      <c r="IED98" s="132"/>
      <c r="IEE98" s="132"/>
      <c r="IEF98" s="132"/>
      <c r="IEG98" s="132"/>
      <c r="IEH98" s="132"/>
      <c r="IEI98" s="132"/>
      <c r="IEJ98" s="132"/>
      <c r="IEK98" s="132"/>
      <c r="IEL98" s="132"/>
      <c r="IEM98" s="132"/>
      <c r="IEN98" s="132"/>
      <c r="IEO98" s="132"/>
      <c r="IEP98" s="132"/>
      <c r="IEQ98" s="132"/>
      <c r="IER98" s="132"/>
      <c r="IES98" s="132"/>
      <c r="IET98" s="132"/>
      <c r="IEU98" s="132"/>
      <c r="IEV98" s="132"/>
      <c r="IEW98" s="132"/>
      <c r="IEX98" s="132"/>
      <c r="IEY98" s="132"/>
      <c r="IEZ98" s="132"/>
      <c r="IFA98" s="132"/>
      <c r="IFB98" s="132"/>
      <c r="IFC98" s="132"/>
      <c r="IFD98" s="132"/>
      <c r="IFE98" s="132"/>
      <c r="IFF98" s="132"/>
      <c r="IFG98" s="132"/>
      <c r="IFH98" s="132"/>
      <c r="IFI98" s="132"/>
      <c r="IFJ98" s="132"/>
      <c r="IFK98" s="132"/>
      <c r="IFL98" s="132"/>
      <c r="IFM98" s="132"/>
      <c r="IFN98" s="132"/>
      <c r="IFO98" s="132"/>
      <c r="IFP98" s="132"/>
      <c r="IFQ98" s="132"/>
      <c r="IFR98" s="132"/>
      <c r="IFS98" s="132"/>
      <c r="IFT98" s="132"/>
      <c r="IFU98" s="132"/>
      <c r="IFV98" s="132"/>
      <c r="IFW98" s="132"/>
      <c r="IFX98" s="132"/>
      <c r="IFY98" s="132"/>
      <c r="IFZ98" s="132"/>
      <c r="IGA98" s="132"/>
      <c r="IGB98" s="132"/>
      <c r="IGC98" s="132"/>
      <c r="IGD98" s="132"/>
      <c r="IGE98" s="132"/>
      <c r="IGF98" s="132"/>
      <c r="IGG98" s="132"/>
      <c r="IGH98" s="132"/>
      <c r="IGI98" s="132"/>
      <c r="IGJ98" s="132"/>
      <c r="IGK98" s="132"/>
      <c r="IGL98" s="132"/>
      <c r="IGM98" s="132"/>
      <c r="IGN98" s="132"/>
      <c r="IGO98" s="132"/>
      <c r="IGP98" s="132"/>
      <c r="IGQ98" s="132"/>
      <c r="IGR98" s="132"/>
      <c r="IGS98" s="132"/>
      <c r="IGT98" s="132"/>
      <c r="IGU98" s="132"/>
      <c r="IGV98" s="132"/>
      <c r="IGW98" s="132"/>
      <c r="IGX98" s="132"/>
      <c r="IGY98" s="132"/>
      <c r="IGZ98" s="132"/>
      <c r="IHA98" s="132"/>
      <c r="IHB98" s="132"/>
      <c r="IHC98" s="132"/>
      <c r="IHD98" s="132"/>
      <c r="IHE98" s="132"/>
      <c r="IHF98" s="132"/>
      <c r="IHG98" s="132"/>
      <c r="IHH98" s="132"/>
      <c r="IHI98" s="132"/>
      <c r="IHJ98" s="132"/>
      <c r="IHK98" s="132"/>
      <c r="IHL98" s="132"/>
      <c r="IHM98" s="132"/>
      <c r="IHN98" s="132"/>
      <c r="IHO98" s="132"/>
      <c r="IHP98" s="132"/>
      <c r="IHQ98" s="132"/>
      <c r="IHR98" s="132"/>
      <c r="IHS98" s="132"/>
      <c r="IHT98" s="132"/>
      <c r="IHU98" s="132"/>
      <c r="IHV98" s="132"/>
      <c r="IHW98" s="132"/>
      <c r="IHX98" s="132"/>
      <c r="IHY98" s="132"/>
      <c r="IHZ98" s="132"/>
      <c r="IIA98" s="132"/>
      <c r="IIB98" s="132"/>
      <c r="IIC98" s="132"/>
      <c r="IID98" s="132"/>
      <c r="IIE98" s="132"/>
      <c r="IIF98" s="132"/>
      <c r="IIG98" s="132"/>
      <c r="IIH98" s="132"/>
      <c r="III98" s="132"/>
      <c r="IIJ98" s="132"/>
      <c r="IIK98" s="132"/>
      <c r="IIL98" s="132"/>
      <c r="IIM98" s="132"/>
      <c r="IIN98" s="132"/>
      <c r="IIO98" s="132"/>
      <c r="IIP98" s="132"/>
      <c r="IIQ98" s="132"/>
      <c r="IIR98" s="132"/>
      <c r="IIS98" s="132"/>
      <c r="IIT98" s="132"/>
      <c r="IIU98" s="132"/>
      <c r="IIV98" s="132"/>
      <c r="IIW98" s="132"/>
      <c r="IIX98" s="132"/>
      <c r="IIY98" s="132"/>
      <c r="IIZ98" s="132"/>
      <c r="IJA98" s="132"/>
      <c r="IJB98" s="132"/>
      <c r="IJC98" s="132"/>
      <c r="IJD98" s="132"/>
      <c r="IJE98" s="132"/>
      <c r="IJF98" s="132"/>
      <c r="IJG98" s="132"/>
      <c r="IJH98" s="132"/>
      <c r="IJI98" s="132"/>
      <c r="IJJ98" s="132"/>
      <c r="IJK98" s="132"/>
      <c r="IJL98" s="132"/>
      <c r="IJM98" s="132"/>
      <c r="IJN98" s="132"/>
      <c r="IJO98" s="132"/>
      <c r="IJP98" s="132"/>
      <c r="IJQ98" s="132"/>
      <c r="IJR98" s="132"/>
      <c r="IJS98" s="132"/>
      <c r="IJT98" s="132"/>
      <c r="IJU98" s="132"/>
      <c r="IJV98" s="132"/>
      <c r="IJW98" s="132"/>
      <c r="IJX98" s="132"/>
      <c r="IJY98" s="132"/>
      <c r="IJZ98" s="132"/>
      <c r="IKA98" s="132"/>
      <c r="IKB98" s="132"/>
      <c r="IKC98" s="132"/>
      <c r="IKD98" s="132"/>
      <c r="IKE98" s="132"/>
      <c r="IKF98" s="132"/>
      <c r="IKG98" s="132"/>
      <c r="IKH98" s="132"/>
      <c r="IKI98" s="132"/>
      <c r="IKJ98" s="132"/>
      <c r="IKK98" s="132"/>
      <c r="IKL98" s="132"/>
      <c r="IKM98" s="132"/>
      <c r="IKN98" s="132"/>
      <c r="IKO98" s="132"/>
      <c r="IKP98" s="132"/>
      <c r="IKQ98" s="132"/>
      <c r="IKR98" s="132"/>
      <c r="IKS98" s="132"/>
      <c r="IKT98" s="132"/>
      <c r="IKU98" s="132"/>
      <c r="IKV98" s="132"/>
      <c r="IKW98" s="132"/>
      <c r="IKX98" s="132"/>
      <c r="IKY98" s="132"/>
      <c r="IKZ98" s="132"/>
      <c r="ILA98" s="132"/>
      <c r="ILB98" s="132"/>
      <c r="ILC98" s="132"/>
      <c r="ILD98" s="132"/>
      <c r="ILE98" s="132"/>
      <c r="ILF98" s="132"/>
      <c r="ILG98" s="132"/>
      <c r="ILH98" s="132"/>
      <c r="ILI98" s="132"/>
      <c r="ILJ98" s="132"/>
      <c r="ILK98" s="132"/>
      <c r="ILL98" s="132"/>
      <c r="ILM98" s="132"/>
      <c r="ILN98" s="132"/>
      <c r="ILO98" s="132"/>
      <c r="ILP98" s="132"/>
      <c r="ILQ98" s="132"/>
      <c r="ILR98" s="132"/>
      <c r="ILS98" s="132"/>
      <c r="ILT98" s="132"/>
      <c r="ILU98" s="132"/>
      <c r="ILV98" s="132"/>
      <c r="ILW98" s="132"/>
      <c r="ILX98" s="132"/>
      <c r="ILY98" s="132"/>
      <c r="ILZ98" s="132"/>
      <c r="IMA98" s="132"/>
      <c r="IMB98" s="132"/>
      <c r="IMC98" s="132"/>
      <c r="IMD98" s="132"/>
      <c r="IME98" s="132"/>
      <c r="IMF98" s="132"/>
      <c r="IMG98" s="132"/>
      <c r="IMH98" s="132"/>
      <c r="IMI98" s="132"/>
      <c r="IMJ98" s="132"/>
      <c r="IMK98" s="132"/>
      <c r="IML98" s="132"/>
      <c r="IMM98" s="132"/>
      <c r="IMN98" s="132"/>
      <c r="IMO98" s="132"/>
      <c r="IMP98" s="132"/>
      <c r="IMQ98" s="132"/>
      <c r="IMR98" s="132"/>
      <c r="IMS98" s="132"/>
      <c r="IMT98" s="132"/>
      <c r="IMU98" s="132"/>
      <c r="IMV98" s="132"/>
      <c r="IMW98" s="132"/>
      <c r="IMX98" s="132"/>
      <c r="IMY98" s="132"/>
      <c r="IMZ98" s="132"/>
      <c r="INA98" s="132"/>
      <c r="INB98" s="132"/>
      <c r="INC98" s="132"/>
      <c r="IND98" s="132"/>
      <c r="INE98" s="132"/>
      <c r="INF98" s="132"/>
      <c r="ING98" s="132"/>
      <c r="INH98" s="132"/>
      <c r="INI98" s="132"/>
      <c r="INJ98" s="132"/>
      <c r="INK98" s="132"/>
      <c r="INL98" s="132"/>
      <c r="INM98" s="132"/>
      <c r="INN98" s="132"/>
      <c r="INO98" s="132"/>
      <c r="INP98" s="132"/>
      <c r="INQ98" s="132"/>
      <c r="INR98" s="132"/>
      <c r="INS98" s="132"/>
      <c r="INT98" s="132"/>
      <c r="INU98" s="132"/>
      <c r="INV98" s="132"/>
      <c r="INW98" s="132"/>
      <c r="INX98" s="132"/>
      <c r="INY98" s="132"/>
      <c r="INZ98" s="132"/>
      <c r="IOA98" s="132"/>
      <c r="IOB98" s="132"/>
      <c r="IOC98" s="132"/>
      <c r="IOD98" s="132"/>
      <c r="IOE98" s="132"/>
      <c r="IOF98" s="132"/>
      <c r="IOG98" s="132"/>
      <c r="IOH98" s="132"/>
      <c r="IOI98" s="132"/>
      <c r="IOJ98" s="132"/>
      <c r="IOK98" s="132"/>
      <c r="IOL98" s="132"/>
      <c r="IOM98" s="132"/>
      <c r="ION98" s="132"/>
      <c r="IOO98" s="132"/>
      <c r="IOP98" s="132"/>
      <c r="IOQ98" s="132"/>
      <c r="IOR98" s="132"/>
      <c r="IOS98" s="132"/>
      <c r="IOT98" s="132"/>
      <c r="IOU98" s="132"/>
      <c r="IOV98" s="132"/>
      <c r="IOW98" s="132"/>
      <c r="IOX98" s="132"/>
      <c r="IOY98" s="132"/>
      <c r="IOZ98" s="132"/>
      <c r="IPA98" s="132"/>
      <c r="IPB98" s="132"/>
      <c r="IPC98" s="132"/>
      <c r="IPD98" s="132"/>
      <c r="IPE98" s="132"/>
      <c r="IPF98" s="132"/>
      <c r="IPG98" s="132"/>
      <c r="IPH98" s="132"/>
      <c r="IPI98" s="132"/>
      <c r="IPJ98" s="132"/>
      <c r="IPK98" s="132"/>
      <c r="IPL98" s="132"/>
      <c r="IPM98" s="132"/>
      <c r="IPN98" s="132"/>
      <c r="IPO98" s="132"/>
      <c r="IPP98" s="132"/>
      <c r="IPQ98" s="132"/>
      <c r="IPR98" s="132"/>
      <c r="IPS98" s="132"/>
      <c r="IPT98" s="132"/>
      <c r="IPU98" s="132"/>
      <c r="IPV98" s="132"/>
      <c r="IPW98" s="132"/>
      <c r="IPX98" s="132"/>
      <c r="IPY98" s="132"/>
      <c r="IPZ98" s="132"/>
      <c r="IQA98" s="132"/>
      <c r="IQB98" s="132"/>
      <c r="IQC98" s="132"/>
      <c r="IQD98" s="132"/>
      <c r="IQE98" s="132"/>
      <c r="IQF98" s="132"/>
      <c r="IQG98" s="132"/>
      <c r="IQH98" s="132"/>
      <c r="IQI98" s="132"/>
      <c r="IQJ98" s="132"/>
      <c r="IQK98" s="132"/>
      <c r="IQL98" s="132"/>
      <c r="IQM98" s="132"/>
      <c r="IQN98" s="132"/>
      <c r="IQO98" s="132"/>
      <c r="IQP98" s="132"/>
      <c r="IQQ98" s="132"/>
      <c r="IQR98" s="132"/>
      <c r="IQS98" s="132"/>
      <c r="IQT98" s="132"/>
      <c r="IQU98" s="132"/>
      <c r="IQV98" s="132"/>
      <c r="IQW98" s="132"/>
      <c r="IQX98" s="132"/>
      <c r="IQY98" s="132"/>
      <c r="IQZ98" s="132"/>
      <c r="IRA98" s="132"/>
      <c r="IRB98" s="132"/>
      <c r="IRC98" s="132"/>
      <c r="IRD98" s="132"/>
      <c r="IRE98" s="132"/>
      <c r="IRF98" s="132"/>
      <c r="IRG98" s="132"/>
      <c r="IRH98" s="132"/>
      <c r="IRI98" s="132"/>
      <c r="IRJ98" s="132"/>
      <c r="IRK98" s="132"/>
      <c r="IRL98" s="132"/>
      <c r="IRM98" s="132"/>
      <c r="IRN98" s="132"/>
      <c r="IRO98" s="132"/>
      <c r="IRP98" s="132"/>
      <c r="IRQ98" s="132"/>
      <c r="IRR98" s="132"/>
      <c r="IRS98" s="132"/>
      <c r="IRT98" s="132"/>
      <c r="IRU98" s="132"/>
      <c r="IRV98" s="132"/>
      <c r="IRW98" s="132"/>
      <c r="IRX98" s="132"/>
      <c r="IRY98" s="132"/>
      <c r="IRZ98" s="132"/>
      <c r="ISA98" s="132"/>
      <c r="ISB98" s="132"/>
      <c r="ISC98" s="132"/>
      <c r="ISD98" s="132"/>
      <c r="ISE98" s="132"/>
      <c r="ISF98" s="132"/>
      <c r="ISG98" s="132"/>
      <c r="ISH98" s="132"/>
      <c r="ISI98" s="132"/>
      <c r="ISJ98" s="132"/>
      <c r="ISK98" s="132"/>
      <c r="ISL98" s="132"/>
      <c r="ISM98" s="132"/>
      <c r="ISN98" s="132"/>
      <c r="ISO98" s="132"/>
      <c r="ISP98" s="132"/>
      <c r="ISQ98" s="132"/>
      <c r="ISR98" s="132"/>
      <c r="ISS98" s="132"/>
      <c r="IST98" s="132"/>
      <c r="ISU98" s="132"/>
      <c r="ISV98" s="132"/>
      <c r="ISW98" s="132"/>
      <c r="ISX98" s="132"/>
      <c r="ISY98" s="132"/>
      <c r="ISZ98" s="132"/>
      <c r="ITA98" s="132"/>
      <c r="ITB98" s="132"/>
      <c r="ITC98" s="132"/>
      <c r="ITD98" s="132"/>
      <c r="ITE98" s="132"/>
      <c r="ITF98" s="132"/>
      <c r="ITG98" s="132"/>
      <c r="ITH98" s="132"/>
      <c r="ITI98" s="132"/>
      <c r="ITJ98" s="132"/>
      <c r="ITK98" s="132"/>
      <c r="ITL98" s="132"/>
      <c r="ITM98" s="132"/>
      <c r="ITN98" s="132"/>
      <c r="ITO98" s="132"/>
      <c r="ITP98" s="132"/>
      <c r="ITQ98" s="132"/>
      <c r="ITR98" s="132"/>
      <c r="ITS98" s="132"/>
      <c r="ITT98" s="132"/>
      <c r="ITU98" s="132"/>
      <c r="ITV98" s="132"/>
      <c r="ITW98" s="132"/>
      <c r="ITX98" s="132"/>
      <c r="ITY98" s="132"/>
      <c r="ITZ98" s="132"/>
      <c r="IUA98" s="132"/>
      <c r="IUB98" s="132"/>
      <c r="IUC98" s="132"/>
      <c r="IUD98" s="132"/>
      <c r="IUE98" s="132"/>
      <c r="IUF98" s="132"/>
      <c r="IUG98" s="132"/>
      <c r="IUH98" s="132"/>
      <c r="IUI98" s="132"/>
      <c r="IUJ98" s="132"/>
      <c r="IUK98" s="132"/>
      <c r="IUL98" s="132"/>
      <c r="IUM98" s="132"/>
      <c r="IUN98" s="132"/>
      <c r="IUO98" s="132"/>
      <c r="IUP98" s="132"/>
      <c r="IUQ98" s="132"/>
      <c r="IUR98" s="132"/>
      <c r="IUS98" s="132"/>
      <c r="IUT98" s="132"/>
      <c r="IUU98" s="132"/>
      <c r="IUV98" s="132"/>
      <c r="IUW98" s="132"/>
      <c r="IUX98" s="132"/>
      <c r="IUY98" s="132"/>
      <c r="IUZ98" s="132"/>
      <c r="IVA98" s="132"/>
      <c r="IVB98" s="132"/>
      <c r="IVC98" s="132"/>
      <c r="IVD98" s="132"/>
      <c r="IVE98" s="132"/>
      <c r="IVF98" s="132"/>
      <c r="IVG98" s="132"/>
      <c r="IVH98" s="132"/>
      <c r="IVI98" s="132"/>
      <c r="IVJ98" s="132"/>
      <c r="IVK98" s="132"/>
      <c r="IVL98" s="132"/>
      <c r="IVM98" s="132"/>
      <c r="IVN98" s="132"/>
      <c r="IVO98" s="132"/>
      <c r="IVP98" s="132"/>
      <c r="IVQ98" s="132"/>
      <c r="IVR98" s="132"/>
      <c r="IVS98" s="132"/>
      <c r="IVT98" s="132"/>
      <c r="IVU98" s="132"/>
      <c r="IVV98" s="132"/>
      <c r="IVW98" s="132"/>
      <c r="IVX98" s="132"/>
      <c r="IVY98" s="132"/>
      <c r="IVZ98" s="132"/>
      <c r="IWA98" s="132"/>
      <c r="IWB98" s="132"/>
      <c r="IWC98" s="132"/>
      <c r="IWD98" s="132"/>
      <c r="IWE98" s="132"/>
      <c r="IWF98" s="132"/>
      <c r="IWG98" s="132"/>
      <c r="IWH98" s="132"/>
      <c r="IWI98" s="132"/>
      <c r="IWJ98" s="132"/>
      <c r="IWK98" s="132"/>
      <c r="IWL98" s="132"/>
      <c r="IWM98" s="132"/>
      <c r="IWN98" s="132"/>
      <c r="IWO98" s="132"/>
      <c r="IWP98" s="132"/>
      <c r="IWQ98" s="132"/>
      <c r="IWR98" s="132"/>
      <c r="IWS98" s="132"/>
      <c r="IWT98" s="132"/>
      <c r="IWU98" s="132"/>
      <c r="IWV98" s="132"/>
      <c r="IWW98" s="132"/>
      <c r="IWX98" s="132"/>
      <c r="IWY98" s="132"/>
      <c r="IWZ98" s="132"/>
      <c r="IXA98" s="132"/>
      <c r="IXB98" s="132"/>
      <c r="IXC98" s="132"/>
      <c r="IXD98" s="132"/>
      <c r="IXE98" s="132"/>
      <c r="IXF98" s="132"/>
      <c r="IXG98" s="132"/>
      <c r="IXH98" s="132"/>
      <c r="IXI98" s="132"/>
      <c r="IXJ98" s="132"/>
      <c r="IXK98" s="132"/>
      <c r="IXL98" s="132"/>
      <c r="IXM98" s="132"/>
      <c r="IXN98" s="132"/>
      <c r="IXO98" s="132"/>
      <c r="IXP98" s="132"/>
      <c r="IXQ98" s="132"/>
      <c r="IXR98" s="132"/>
      <c r="IXS98" s="132"/>
      <c r="IXT98" s="132"/>
      <c r="IXU98" s="132"/>
      <c r="IXV98" s="132"/>
      <c r="IXW98" s="132"/>
      <c r="IXX98" s="132"/>
      <c r="IXY98" s="132"/>
      <c r="IXZ98" s="132"/>
      <c r="IYA98" s="132"/>
      <c r="IYB98" s="132"/>
      <c r="IYC98" s="132"/>
      <c r="IYD98" s="132"/>
      <c r="IYE98" s="132"/>
      <c r="IYF98" s="132"/>
      <c r="IYG98" s="132"/>
      <c r="IYH98" s="132"/>
      <c r="IYI98" s="132"/>
      <c r="IYJ98" s="132"/>
      <c r="IYK98" s="132"/>
      <c r="IYL98" s="132"/>
      <c r="IYM98" s="132"/>
      <c r="IYN98" s="132"/>
      <c r="IYO98" s="132"/>
      <c r="IYP98" s="132"/>
      <c r="IYQ98" s="132"/>
      <c r="IYR98" s="132"/>
      <c r="IYS98" s="132"/>
      <c r="IYT98" s="132"/>
      <c r="IYU98" s="132"/>
      <c r="IYV98" s="132"/>
      <c r="IYW98" s="132"/>
      <c r="IYX98" s="132"/>
      <c r="IYY98" s="132"/>
      <c r="IYZ98" s="132"/>
      <c r="IZA98" s="132"/>
      <c r="IZB98" s="132"/>
      <c r="IZC98" s="132"/>
      <c r="IZD98" s="132"/>
      <c r="IZE98" s="132"/>
      <c r="IZF98" s="132"/>
      <c r="IZG98" s="132"/>
      <c r="IZH98" s="132"/>
      <c r="IZI98" s="132"/>
      <c r="IZJ98" s="132"/>
      <c r="IZK98" s="132"/>
      <c r="IZL98" s="132"/>
      <c r="IZM98" s="132"/>
      <c r="IZN98" s="132"/>
      <c r="IZO98" s="132"/>
      <c r="IZP98" s="132"/>
      <c r="IZQ98" s="132"/>
      <c r="IZR98" s="132"/>
      <c r="IZS98" s="132"/>
      <c r="IZT98" s="132"/>
      <c r="IZU98" s="132"/>
      <c r="IZV98" s="132"/>
      <c r="IZW98" s="132"/>
      <c r="IZX98" s="132"/>
      <c r="IZY98" s="132"/>
      <c r="IZZ98" s="132"/>
      <c r="JAA98" s="132"/>
      <c r="JAB98" s="132"/>
      <c r="JAC98" s="132"/>
      <c r="JAD98" s="132"/>
      <c r="JAE98" s="132"/>
      <c r="JAF98" s="132"/>
      <c r="JAG98" s="132"/>
      <c r="JAH98" s="132"/>
      <c r="JAI98" s="132"/>
      <c r="JAJ98" s="132"/>
      <c r="JAK98" s="132"/>
      <c r="JAL98" s="132"/>
      <c r="JAM98" s="132"/>
      <c r="JAN98" s="132"/>
      <c r="JAO98" s="132"/>
      <c r="JAP98" s="132"/>
      <c r="JAQ98" s="132"/>
      <c r="JAR98" s="132"/>
      <c r="JAS98" s="132"/>
      <c r="JAT98" s="132"/>
      <c r="JAU98" s="132"/>
      <c r="JAV98" s="132"/>
      <c r="JAW98" s="132"/>
      <c r="JAX98" s="132"/>
      <c r="JAY98" s="132"/>
      <c r="JAZ98" s="132"/>
      <c r="JBA98" s="132"/>
      <c r="JBB98" s="132"/>
      <c r="JBC98" s="132"/>
      <c r="JBD98" s="132"/>
      <c r="JBE98" s="132"/>
      <c r="JBF98" s="132"/>
      <c r="JBG98" s="132"/>
      <c r="JBH98" s="132"/>
      <c r="JBI98" s="132"/>
      <c r="JBJ98" s="132"/>
      <c r="JBK98" s="132"/>
      <c r="JBL98" s="132"/>
      <c r="JBM98" s="132"/>
      <c r="JBN98" s="132"/>
      <c r="JBO98" s="132"/>
      <c r="JBP98" s="132"/>
      <c r="JBQ98" s="132"/>
      <c r="JBR98" s="132"/>
      <c r="JBS98" s="132"/>
      <c r="JBT98" s="132"/>
      <c r="JBU98" s="132"/>
      <c r="JBV98" s="132"/>
      <c r="JBW98" s="132"/>
      <c r="JBX98" s="132"/>
      <c r="JBY98" s="132"/>
      <c r="JBZ98" s="132"/>
      <c r="JCA98" s="132"/>
      <c r="JCB98" s="132"/>
      <c r="JCC98" s="132"/>
      <c r="JCD98" s="132"/>
      <c r="JCE98" s="132"/>
      <c r="JCF98" s="132"/>
      <c r="JCG98" s="132"/>
      <c r="JCH98" s="132"/>
      <c r="JCI98" s="132"/>
      <c r="JCJ98" s="132"/>
      <c r="JCK98" s="132"/>
      <c r="JCL98" s="132"/>
      <c r="JCM98" s="132"/>
      <c r="JCN98" s="132"/>
      <c r="JCO98" s="132"/>
      <c r="JCP98" s="132"/>
      <c r="JCQ98" s="132"/>
      <c r="JCR98" s="132"/>
      <c r="JCS98" s="132"/>
      <c r="JCT98" s="132"/>
      <c r="JCU98" s="132"/>
      <c r="JCV98" s="132"/>
      <c r="JCW98" s="132"/>
      <c r="JCX98" s="132"/>
      <c r="JCY98" s="132"/>
      <c r="JCZ98" s="132"/>
      <c r="JDA98" s="132"/>
      <c r="JDB98" s="132"/>
      <c r="JDC98" s="132"/>
      <c r="JDD98" s="132"/>
      <c r="JDE98" s="132"/>
      <c r="JDF98" s="132"/>
      <c r="JDG98" s="132"/>
      <c r="JDH98" s="132"/>
      <c r="JDI98" s="132"/>
      <c r="JDJ98" s="132"/>
      <c r="JDK98" s="132"/>
      <c r="JDL98" s="132"/>
      <c r="JDM98" s="132"/>
      <c r="JDN98" s="132"/>
      <c r="JDO98" s="132"/>
      <c r="JDP98" s="132"/>
      <c r="JDQ98" s="132"/>
      <c r="JDR98" s="132"/>
      <c r="JDS98" s="132"/>
      <c r="JDT98" s="132"/>
      <c r="JDU98" s="132"/>
      <c r="JDV98" s="132"/>
      <c r="JDW98" s="132"/>
      <c r="JDX98" s="132"/>
      <c r="JDY98" s="132"/>
      <c r="JDZ98" s="132"/>
      <c r="JEA98" s="132"/>
      <c r="JEB98" s="132"/>
      <c r="JEC98" s="132"/>
      <c r="JED98" s="132"/>
      <c r="JEE98" s="132"/>
      <c r="JEF98" s="132"/>
      <c r="JEG98" s="132"/>
      <c r="JEH98" s="132"/>
      <c r="JEI98" s="132"/>
      <c r="JEJ98" s="132"/>
      <c r="JEK98" s="132"/>
      <c r="JEL98" s="132"/>
      <c r="JEM98" s="132"/>
      <c r="JEN98" s="132"/>
      <c r="JEO98" s="132"/>
      <c r="JEP98" s="132"/>
      <c r="JEQ98" s="132"/>
      <c r="JER98" s="132"/>
      <c r="JES98" s="132"/>
      <c r="JET98" s="132"/>
      <c r="JEU98" s="132"/>
      <c r="JEV98" s="132"/>
      <c r="JEW98" s="132"/>
      <c r="JEX98" s="132"/>
      <c r="JEY98" s="132"/>
      <c r="JEZ98" s="132"/>
      <c r="JFA98" s="132"/>
      <c r="JFB98" s="132"/>
      <c r="JFC98" s="132"/>
      <c r="JFD98" s="132"/>
      <c r="JFE98" s="132"/>
      <c r="JFF98" s="132"/>
      <c r="JFG98" s="132"/>
      <c r="JFH98" s="132"/>
      <c r="JFI98" s="132"/>
      <c r="JFJ98" s="132"/>
      <c r="JFK98" s="132"/>
      <c r="JFL98" s="132"/>
      <c r="JFM98" s="132"/>
      <c r="JFN98" s="132"/>
      <c r="JFO98" s="132"/>
      <c r="JFP98" s="132"/>
      <c r="JFQ98" s="132"/>
      <c r="JFR98" s="132"/>
      <c r="JFS98" s="132"/>
      <c r="JFT98" s="132"/>
      <c r="JFU98" s="132"/>
      <c r="JFV98" s="132"/>
      <c r="JFW98" s="132"/>
      <c r="JFX98" s="132"/>
      <c r="JFY98" s="132"/>
      <c r="JFZ98" s="132"/>
      <c r="JGA98" s="132"/>
      <c r="JGB98" s="132"/>
      <c r="JGC98" s="132"/>
      <c r="JGD98" s="132"/>
      <c r="JGE98" s="132"/>
      <c r="JGF98" s="132"/>
      <c r="JGG98" s="132"/>
      <c r="JGH98" s="132"/>
      <c r="JGI98" s="132"/>
      <c r="JGJ98" s="132"/>
      <c r="JGK98" s="132"/>
      <c r="JGL98" s="132"/>
      <c r="JGM98" s="132"/>
      <c r="JGN98" s="132"/>
      <c r="JGO98" s="132"/>
      <c r="JGP98" s="132"/>
      <c r="JGQ98" s="132"/>
      <c r="JGR98" s="132"/>
      <c r="JGS98" s="132"/>
      <c r="JGT98" s="132"/>
      <c r="JGU98" s="132"/>
      <c r="JGV98" s="132"/>
      <c r="JGW98" s="132"/>
      <c r="JGX98" s="132"/>
      <c r="JGY98" s="132"/>
      <c r="JGZ98" s="132"/>
      <c r="JHA98" s="132"/>
      <c r="JHB98" s="132"/>
      <c r="JHC98" s="132"/>
      <c r="JHD98" s="132"/>
      <c r="JHE98" s="132"/>
      <c r="JHF98" s="132"/>
      <c r="JHG98" s="132"/>
      <c r="JHH98" s="132"/>
      <c r="JHI98" s="132"/>
      <c r="JHJ98" s="132"/>
      <c r="JHK98" s="132"/>
      <c r="JHL98" s="132"/>
      <c r="JHM98" s="132"/>
      <c r="JHN98" s="132"/>
      <c r="JHO98" s="132"/>
      <c r="JHP98" s="132"/>
      <c r="JHQ98" s="132"/>
      <c r="JHR98" s="132"/>
      <c r="JHS98" s="132"/>
      <c r="JHT98" s="132"/>
      <c r="JHU98" s="132"/>
      <c r="JHV98" s="132"/>
      <c r="JHW98" s="132"/>
      <c r="JHX98" s="132"/>
      <c r="JHY98" s="132"/>
      <c r="JHZ98" s="132"/>
      <c r="JIA98" s="132"/>
      <c r="JIB98" s="132"/>
      <c r="JIC98" s="132"/>
      <c r="JID98" s="132"/>
      <c r="JIE98" s="132"/>
      <c r="JIF98" s="132"/>
      <c r="JIG98" s="132"/>
      <c r="JIH98" s="132"/>
      <c r="JII98" s="132"/>
      <c r="JIJ98" s="132"/>
      <c r="JIK98" s="132"/>
      <c r="JIL98" s="132"/>
      <c r="JIM98" s="132"/>
      <c r="JIN98" s="132"/>
      <c r="JIO98" s="132"/>
      <c r="JIP98" s="132"/>
      <c r="JIQ98" s="132"/>
      <c r="JIR98" s="132"/>
      <c r="JIS98" s="132"/>
      <c r="JIT98" s="132"/>
      <c r="JIU98" s="132"/>
      <c r="JIV98" s="132"/>
      <c r="JIW98" s="132"/>
      <c r="JIX98" s="132"/>
      <c r="JIY98" s="132"/>
      <c r="JIZ98" s="132"/>
      <c r="JJA98" s="132"/>
      <c r="JJB98" s="132"/>
      <c r="JJC98" s="132"/>
      <c r="JJD98" s="132"/>
      <c r="JJE98" s="132"/>
      <c r="JJF98" s="132"/>
      <c r="JJG98" s="132"/>
      <c r="JJH98" s="132"/>
      <c r="JJI98" s="132"/>
      <c r="JJJ98" s="132"/>
      <c r="JJK98" s="132"/>
      <c r="JJL98" s="132"/>
      <c r="JJM98" s="132"/>
      <c r="JJN98" s="132"/>
      <c r="JJO98" s="132"/>
      <c r="JJP98" s="132"/>
      <c r="JJQ98" s="132"/>
      <c r="JJR98" s="132"/>
      <c r="JJS98" s="132"/>
      <c r="JJT98" s="132"/>
      <c r="JJU98" s="132"/>
      <c r="JJV98" s="132"/>
      <c r="JJW98" s="132"/>
      <c r="JJX98" s="132"/>
      <c r="JJY98" s="132"/>
      <c r="JJZ98" s="132"/>
      <c r="JKA98" s="132"/>
      <c r="JKB98" s="132"/>
      <c r="JKC98" s="132"/>
      <c r="JKD98" s="132"/>
      <c r="JKE98" s="132"/>
      <c r="JKF98" s="132"/>
      <c r="JKG98" s="132"/>
      <c r="JKH98" s="132"/>
      <c r="JKI98" s="132"/>
      <c r="JKJ98" s="132"/>
      <c r="JKK98" s="132"/>
      <c r="JKL98" s="132"/>
      <c r="JKM98" s="132"/>
      <c r="JKN98" s="132"/>
      <c r="JKO98" s="132"/>
      <c r="JKP98" s="132"/>
      <c r="JKQ98" s="132"/>
      <c r="JKR98" s="132"/>
      <c r="JKS98" s="132"/>
      <c r="JKT98" s="132"/>
      <c r="JKU98" s="132"/>
      <c r="JKV98" s="132"/>
      <c r="JKW98" s="132"/>
      <c r="JKX98" s="132"/>
      <c r="JKY98" s="132"/>
      <c r="JKZ98" s="132"/>
      <c r="JLA98" s="132"/>
      <c r="JLB98" s="132"/>
      <c r="JLC98" s="132"/>
      <c r="JLD98" s="132"/>
      <c r="JLE98" s="132"/>
      <c r="JLF98" s="132"/>
      <c r="JLG98" s="132"/>
      <c r="JLH98" s="132"/>
      <c r="JLI98" s="132"/>
      <c r="JLJ98" s="132"/>
      <c r="JLK98" s="132"/>
      <c r="JLL98" s="132"/>
      <c r="JLM98" s="132"/>
      <c r="JLN98" s="132"/>
      <c r="JLO98" s="132"/>
      <c r="JLP98" s="132"/>
      <c r="JLQ98" s="132"/>
      <c r="JLR98" s="132"/>
      <c r="JLS98" s="132"/>
      <c r="JLT98" s="132"/>
      <c r="JLU98" s="132"/>
      <c r="JLV98" s="132"/>
      <c r="JLW98" s="132"/>
      <c r="JLX98" s="132"/>
      <c r="JLY98" s="132"/>
      <c r="JLZ98" s="132"/>
      <c r="JMA98" s="132"/>
      <c r="JMB98" s="132"/>
      <c r="JMC98" s="132"/>
      <c r="JMD98" s="132"/>
      <c r="JME98" s="132"/>
      <c r="JMF98" s="132"/>
      <c r="JMG98" s="132"/>
      <c r="JMH98" s="132"/>
      <c r="JMI98" s="132"/>
      <c r="JMJ98" s="132"/>
      <c r="JMK98" s="132"/>
      <c r="JML98" s="132"/>
      <c r="JMM98" s="132"/>
      <c r="JMN98" s="132"/>
      <c r="JMO98" s="132"/>
      <c r="JMP98" s="132"/>
      <c r="JMQ98" s="132"/>
      <c r="JMR98" s="132"/>
      <c r="JMS98" s="132"/>
      <c r="JMT98" s="132"/>
      <c r="JMU98" s="132"/>
      <c r="JMV98" s="132"/>
      <c r="JMW98" s="132"/>
      <c r="JMX98" s="132"/>
      <c r="JMY98" s="132"/>
      <c r="JMZ98" s="132"/>
      <c r="JNA98" s="132"/>
      <c r="JNB98" s="132"/>
      <c r="JNC98" s="132"/>
      <c r="JND98" s="132"/>
      <c r="JNE98" s="132"/>
      <c r="JNF98" s="132"/>
      <c r="JNG98" s="132"/>
      <c r="JNH98" s="132"/>
      <c r="JNI98" s="132"/>
      <c r="JNJ98" s="132"/>
      <c r="JNK98" s="132"/>
      <c r="JNL98" s="132"/>
      <c r="JNM98" s="132"/>
      <c r="JNN98" s="132"/>
      <c r="JNO98" s="132"/>
      <c r="JNP98" s="132"/>
      <c r="JNQ98" s="132"/>
      <c r="JNR98" s="132"/>
      <c r="JNS98" s="132"/>
      <c r="JNT98" s="132"/>
      <c r="JNU98" s="132"/>
      <c r="JNV98" s="132"/>
      <c r="JNW98" s="132"/>
      <c r="JNX98" s="132"/>
      <c r="JNY98" s="132"/>
      <c r="JNZ98" s="132"/>
      <c r="JOA98" s="132"/>
      <c r="JOB98" s="132"/>
      <c r="JOC98" s="132"/>
      <c r="JOD98" s="132"/>
      <c r="JOE98" s="132"/>
      <c r="JOF98" s="132"/>
      <c r="JOG98" s="132"/>
      <c r="JOH98" s="132"/>
      <c r="JOI98" s="132"/>
      <c r="JOJ98" s="132"/>
      <c r="JOK98" s="132"/>
      <c r="JOL98" s="132"/>
      <c r="JOM98" s="132"/>
      <c r="JON98" s="132"/>
      <c r="JOO98" s="132"/>
      <c r="JOP98" s="132"/>
      <c r="JOQ98" s="132"/>
      <c r="JOR98" s="132"/>
      <c r="JOS98" s="132"/>
      <c r="JOT98" s="132"/>
      <c r="JOU98" s="132"/>
      <c r="JOV98" s="132"/>
      <c r="JOW98" s="132"/>
      <c r="JOX98" s="132"/>
      <c r="JOY98" s="132"/>
      <c r="JOZ98" s="132"/>
      <c r="JPA98" s="132"/>
      <c r="JPB98" s="132"/>
      <c r="JPC98" s="132"/>
      <c r="JPD98" s="132"/>
      <c r="JPE98" s="132"/>
      <c r="JPF98" s="132"/>
      <c r="JPG98" s="132"/>
      <c r="JPH98" s="132"/>
      <c r="JPI98" s="132"/>
      <c r="JPJ98" s="132"/>
      <c r="JPK98" s="132"/>
      <c r="JPL98" s="132"/>
      <c r="JPM98" s="132"/>
      <c r="JPN98" s="132"/>
      <c r="JPO98" s="132"/>
      <c r="JPP98" s="132"/>
      <c r="JPQ98" s="132"/>
      <c r="JPR98" s="132"/>
      <c r="JPS98" s="132"/>
      <c r="JPT98" s="132"/>
      <c r="JPU98" s="132"/>
      <c r="JPV98" s="132"/>
      <c r="JPW98" s="132"/>
      <c r="JPX98" s="132"/>
      <c r="JPY98" s="132"/>
      <c r="JPZ98" s="132"/>
      <c r="JQA98" s="132"/>
      <c r="JQB98" s="132"/>
      <c r="JQC98" s="132"/>
      <c r="JQD98" s="132"/>
      <c r="JQE98" s="132"/>
      <c r="JQF98" s="132"/>
      <c r="JQG98" s="132"/>
      <c r="JQH98" s="132"/>
      <c r="JQI98" s="132"/>
      <c r="JQJ98" s="132"/>
      <c r="JQK98" s="132"/>
      <c r="JQL98" s="132"/>
      <c r="JQM98" s="132"/>
      <c r="JQN98" s="132"/>
      <c r="JQO98" s="132"/>
      <c r="JQP98" s="132"/>
      <c r="JQQ98" s="132"/>
      <c r="JQR98" s="132"/>
      <c r="JQS98" s="132"/>
      <c r="JQT98" s="132"/>
      <c r="JQU98" s="132"/>
      <c r="JQV98" s="132"/>
      <c r="JQW98" s="132"/>
      <c r="JQX98" s="132"/>
      <c r="JQY98" s="132"/>
      <c r="JQZ98" s="132"/>
      <c r="JRA98" s="132"/>
      <c r="JRB98" s="132"/>
      <c r="JRC98" s="132"/>
      <c r="JRD98" s="132"/>
      <c r="JRE98" s="132"/>
      <c r="JRF98" s="132"/>
      <c r="JRG98" s="132"/>
      <c r="JRH98" s="132"/>
      <c r="JRI98" s="132"/>
      <c r="JRJ98" s="132"/>
      <c r="JRK98" s="132"/>
      <c r="JRL98" s="132"/>
      <c r="JRM98" s="132"/>
      <c r="JRN98" s="132"/>
      <c r="JRO98" s="132"/>
      <c r="JRP98" s="132"/>
      <c r="JRQ98" s="132"/>
      <c r="JRR98" s="132"/>
      <c r="JRS98" s="132"/>
      <c r="JRT98" s="132"/>
      <c r="JRU98" s="132"/>
      <c r="JRV98" s="132"/>
      <c r="JRW98" s="132"/>
      <c r="JRX98" s="132"/>
      <c r="JRY98" s="132"/>
      <c r="JRZ98" s="132"/>
      <c r="JSA98" s="132"/>
      <c r="JSB98" s="132"/>
      <c r="JSC98" s="132"/>
      <c r="JSD98" s="132"/>
      <c r="JSE98" s="132"/>
      <c r="JSF98" s="132"/>
      <c r="JSG98" s="132"/>
      <c r="JSH98" s="132"/>
      <c r="JSI98" s="132"/>
      <c r="JSJ98" s="132"/>
      <c r="JSK98" s="132"/>
      <c r="JSL98" s="132"/>
      <c r="JSM98" s="132"/>
      <c r="JSN98" s="132"/>
      <c r="JSO98" s="132"/>
      <c r="JSP98" s="132"/>
      <c r="JSQ98" s="132"/>
      <c r="JSR98" s="132"/>
      <c r="JSS98" s="132"/>
      <c r="JST98" s="132"/>
      <c r="JSU98" s="132"/>
      <c r="JSV98" s="132"/>
      <c r="JSW98" s="132"/>
      <c r="JSX98" s="132"/>
      <c r="JSY98" s="132"/>
      <c r="JSZ98" s="132"/>
      <c r="JTA98" s="132"/>
      <c r="JTB98" s="132"/>
      <c r="JTC98" s="132"/>
      <c r="JTD98" s="132"/>
      <c r="JTE98" s="132"/>
      <c r="JTF98" s="132"/>
      <c r="JTG98" s="132"/>
      <c r="JTH98" s="132"/>
      <c r="JTI98" s="132"/>
      <c r="JTJ98" s="132"/>
      <c r="JTK98" s="132"/>
      <c r="JTL98" s="132"/>
      <c r="JTM98" s="132"/>
      <c r="JTN98" s="132"/>
      <c r="JTO98" s="132"/>
      <c r="JTP98" s="132"/>
      <c r="JTQ98" s="132"/>
      <c r="JTR98" s="132"/>
      <c r="JTS98" s="132"/>
      <c r="JTT98" s="132"/>
      <c r="JTU98" s="132"/>
      <c r="JTV98" s="132"/>
      <c r="JTW98" s="132"/>
      <c r="JTX98" s="132"/>
      <c r="JTY98" s="132"/>
      <c r="JTZ98" s="132"/>
      <c r="JUA98" s="132"/>
      <c r="JUB98" s="132"/>
      <c r="JUC98" s="132"/>
      <c r="JUD98" s="132"/>
      <c r="JUE98" s="132"/>
      <c r="JUF98" s="132"/>
      <c r="JUG98" s="132"/>
      <c r="JUH98" s="132"/>
      <c r="JUI98" s="132"/>
      <c r="JUJ98" s="132"/>
      <c r="JUK98" s="132"/>
      <c r="JUL98" s="132"/>
      <c r="JUM98" s="132"/>
      <c r="JUN98" s="132"/>
      <c r="JUO98" s="132"/>
      <c r="JUP98" s="132"/>
      <c r="JUQ98" s="132"/>
      <c r="JUR98" s="132"/>
      <c r="JUS98" s="132"/>
      <c r="JUT98" s="132"/>
      <c r="JUU98" s="132"/>
      <c r="JUV98" s="132"/>
      <c r="JUW98" s="132"/>
      <c r="JUX98" s="132"/>
      <c r="JUY98" s="132"/>
      <c r="JUZ98" s="132"/>
      <c r="JVA98" s="132"/>
      <c r="JVB98" s="132"/>
      <c r="JVC98" s="132"/>
      <c r="JVD98" s="132"/>
      <c r="JVE98" s="132"/>
      <c r="JVF98" s="132"/>
      <c r="JVG98" s="132"/>
      <c r="JVH98" s="132"/>
      <c r="JVI98" s="132"/>
      <c r="JVJ98" s="132"/>
      <c r="JVK98" s="132"/>
      <c r="JVL98" s="132"/>
      <c r="JVM98" s="132"/>
      <c r="JVN98" s="132"/>
      <c r="JVO98" s="132"/>
      <c r="JVP98" s="132"/>
      <c r="JVQ98" s="132"/>
      <c r="JVR98" s="132"/>
      <c r="JVS98" s="132"/>
      <c r="JVT98" s="132"/>
      <c r="JVU98" s="132"/>
      <c r="JVV98" s="132"/>
      <c r="JVW98" s="132"/>
      <c r="JVX98" s="132"/>
      <c r="JVY98" s="132"/>
      <c r="JVZ98" s="132"/>
      <c r="JWA98" s="132"/>
      <c r="JWB98" s="132"/>
      <c r="JWC98" s="132"/>
      <c r="JWD98" s="132"/>
      <c r="JWE98" s="132"/>
      <c r="JWF98" s="132"/>
      <c r="JWG98" s="132"/>
      <c r="JWH98" s="132"/>
      <c r="JWI98" s="132"/>
      <c r="JWJ98" s="132"/>
      <c r="JWK98" s="132"/>
      <c r="JWL98" s="132"/>
      <c r="JWM98" s="132"/>
      <c r="JWN98" s="132"/>
      <c r="JWO98" s="132"/>
      <c r="JWP98" s="132"/>
      <c r="JWQ98" s="132"/>
      <c r="JWR98" s="132"/>
      <c r="JWS98" s="132"/>
      <c r="JWT98" s="132"/>
      <c r="JWU98" s="132"/>
      <c r="JWV98" s="132"/>
      <c r="JWW98" s="132"/>
      <c r="JWX98" s="132"/>
      <c r="JWY98" s="132"/>
      <c r="JWZ98" s="132"/>
      <c r="JXA98" s="132"/>
      <c r="JXB98" s="132"/>
      <c r="JXC98" s="132"/>
      <c r="JXD98" s="132"/>
      <c r="JXE98" s="132"/>
      <c r="JXF98" s="132"/>
      <c r="JXG98" s="132"/>
      <c r="JXH98" s="132"/>
      <c r="JXI98" s="132"/>
      <c r="JXJ98" s="132"/>
      <c r="JXK98" s="132"/>
      <c r="JXL98" s="132"/>
      <c r="JXM98" s="132"/>
      <c r="JXN98" s="132"/>
      <c r="JXO98" s="132"/>
      <c r="JXP98" s="132"/>
      <c r="JXQ98" s="132"/>
      <c r="JXR98" s="132"/>
      <c r="JXS98" s="132"/>
      <c r="JXT98" s="132"/>
      <c r="JXU98" s="132"/>
      <c r="JXV98" s="132"/>
      <c r="JXW98" s="132"/>
      <c r="JXX98" s="132"/>
      <c r="JXY98" s="132"/>
      <c r="JXZ98" s="132"/>
      <c r="JYA98" s="132"/>
      <c r="JYB98" s="132"/>
      <c r="JYC98" s="132"/>
      <c r="JYD98" s="132"/>
      <c r="JYE98" s="132"/>
      <c r="JYF98" s="132"/>
      <c r="JYG98" s="132"/>
      <c r="JYH98" s="132"/>
      <c r="JYI98" s="132"/>
      <c r="JYJ98" s="132"/>
      <c r="JYK98" s="132"/>
      <c r="JYL98" s="132"/>
      <c r="JYM98" s="132"/>
      <c r="JYN98" s="132"/>
      <c r="JYO98" s="132"/>
      <c r="JYP98" s="132"/>
      <c r="JYQ98" s="132"/>
      <c r="JYR98" s="132"/>
      <c r="JYS98" s="132"/>
      <c r="JYT98" s="132"/>
      <c r="JYU98" s="132"/>
      <c r="JYV98" s="132"/>
      <c r="JYW98" s="132"/>
      <c r="JYX98" s="132"/>
      <c r="JYY98" s="132"/>
      <c r="JYZ98" s="132"/>
      <c r="JZA98" s="132"/>
      <c r="JZB98" s="132"/>
      <c r="JZC98" s="132"/>
      <c r="JZD98" s="132"/>
      <c r="JZE98" s="132"/>
      <c r="JZF98" s="132"/>
      <c r="JZG98" s="132"/>
      <c r="JZH98" s="132"/>
      <c r="JZI98" s="132"/>
      <c r="JZJ98" s="132"/>
      <c r="JZK98" s="132"/>
      <c r="JZL98" s="132"/>
      <c r="JZM98" s="132"/>
      <c r="JZN98" s="132"/>
      <c r="JZO98" s="132"/>
      <c r="JZP98" s="132"/>
      <c r="JZQ98" s="132"/>
      <c r="JZR98" s="132"/>
      <c r="JZS98" s="132"/>
      <c r="JZT98" s="132"/>
      <c r="JZU98" s="132"/>
      <c r="JZV98" s="132"/>
      <c r="JZW98" s="132"/>
      <c r="JZX98" s="132"/>
      <c r="JZY98" s="132"/>
      <c r="JZZ98" s="132"/>
      <c r="KAA98" s="132"/>
      <c r="KAB98" s="132"/>
      <c r="KAC98" s="132"/>
      <c r="KAD98" s="132"/>
      <c r="KAE98" s="132"/>
      <c r="KAF98" s="132"/>
      <c r="KAG98" s="132"/>
      <c r="KAH98" s="132"/>
      <c r="KAI98" s="132"/>
      <c r="KAJ98" s="132"/>
      <c r="KAK98" s="132"/>
      <c r="KAL98" s="132"/>
      <c r="KAM98" s="132"/>
      <c r="KAN98" s="132"/>
      <c r="KAO98" s="132"/>
      <c r="KAP98" s="132"/>
      <c r="KAQ98" s="132"/>
      <c r="KAR98" s="132"/>
      <c r="KAS98" s="132"/>
      <c r="KAT98" s="132"/>
      <c r="KAU98" s="132"/>
      <c r="KAV98" s="132"/>
      <c r="KAW98" s="132"/>
      <c r="KAX98" s="132"/>
      <c r="KAY98" s="132"/>
      <c r="KAZ98" s="132"/>
      <c r="KBA98" s="132"/>
      <c r="KBB98" s="132"/>
      <c r="KBC98" s="132"/>
      <c r="KBD98" s="132"/>
      <c r="KBE98" s="132"/>
      <c r="KBF98" s="132"/>
      <c r="KBG98" s="132"/>
      <c r="KBH98" s="132"/>
      <c r="KBI98" s="132"/>
      <c r="KBJ98" s="132"/>
      <c r="KBK98" s="132"/>
      <c r="KBL98" s="132"/>
      <c r="KBM98" s="132"/>
      <c r="KBN98" s="132"/>
      <c r="KBO98" s="132"/>
      <c r="KBP98" s="132"/>
      <c r="KBQ98" s="132"/>
      <c r="KBR98" s="132"/>
      <c r="KBS98" s="132"/>
      <c r="KBT98" s="132"/>
      <c r="KBU98" s="132"/>
      <c r="KBV98" s="132"/>
      <c r="KBW98" s="132"/>
      <c r="KBX98" s="132"/>
      <c r="KBY98" s="132"/>
      <c r="KBZ98" s="132"/>
      <c r="KCA98" s="132"/>
      <c r="KCB98" s="132"/>
      <c r="KCC98" s="132"/>
      <c r="KCD98" s="132"/>
      <c r="KCE98" s="132"/>
      <c r="KCF98" s="132"/>
      <c r="KCG98" s="132"/>
      <c r="KCH98" s="132"/>
      <c r="KCI98" s="132"/>
      <c r="KCJ98" s="132"/>
      <c r="KCK98" s="132"/>
      <c r="KCL98" s="132"/>
      <c r="KCM98" s="132"/>
      <c r="KCN98" s="132"/>
      <c r="KCO98" s="132"/>
      <c r="KCP98" s="132"/>
      <c r="KCQ98" s="132"/>
      <c r="KCR98" s="132"/>
      <c r="KCS98" s="132"/>
      <c r="KCT98" s="132"/>
      <c r="KCU98" s="132"/>
      <c r="KCV98" s="132"/>
      <c r="KCW98" s="132"/>
      <c r="KCX98" s="132"/>
      <c r="KCY98" s="132"/>
      <c r="KCZ98" s="132"/>
      <c r="KDA98" s="132"/>
      <c r="KDB98" s="132"/>
      <c r="KDC98" s="132"/>
      <c r="KDD98" s="132"/>
      <c r="KDE98" s="132"/>
      <c r="KDF98" s="132"/>
      <c r="KDG98" s="132"/>
      <c r="KDH98" s="132"/>
      <c r="KDI98" s="132"/>
      <c r="KDJ98" s="132"/>
      <c r="KDK98" s="132"/>
      <c r="KDL98" s="132"/>
      <c r="KDM98" s="132"/>
      <c r="KDN98" s="132"/>
      <c r="KDO98" s="132"/>
      <c r="KDP98" s="132"/>
      <c r="KDQ98" s="132"/>
      <c r="KDR98" s="132"/>
      <c r="KDS98" s="132"/>
      <c r="KDT98" s="132"/>
      <c r="KDU98" s="132"/>
      <c r="KDV98" s="132"/>
      <c r="KDW98" s="132"/>
      <c r="KDX98" s="132"/>
      <c r="KDY98" s="132"/>
      <c r="KDZ98" s="132"/>
      <c r="KEA98" s="132"/>
      <c r="KEB98" s="132"/>
      <c r="KEC98" s="132"/>
      <c r="KED98" s="132"/>
      <c r="KEE98" s="132"/>
      <c r="KEF98" s="132"/>
      <c r="KEG98" s="132"/>
      <c r="KEH98" s="132"/>
      <c r="KEI98" s="132"/>
      <c r="KEJ98" s="132"/>
      <c r="KEK98" s="132"/>
      <c r="KEL98" s="132"/>
      <c r="KEM98" s="132"/>
      <c r="KEN98" s="132"/>
      <c r="KEO98" s="132"/>
      <c r="KEP98" s="132"/>
      <c r="KEQ98" s="132"/>
      <c r="KER98" s="132"/>
      <c r="KES98" s="132"/>
      <c r="KET98" s="132"/>
      <c r="KEU98" s="132"/>
      <c r="KEV98" s="132"/>
      <c r="KEW98" s="132"/>
      <c r="KEX98" s="132"/>
      <c r="KEY98" s="132"/>
      <c r="KEZ98" s="132"/>
      <c r="KFA98" s="132"/>
      <c r="KFB98" s="132"/>
      <c r="KFC98" s="132"/>
      <c r="KFD98" s="132"/>
      <c r="KFE98" s="132"/>
      <c r="KFF98" s="132"/>
      <c r="KFG98" s="132"/>
      <c r="KFH98" s="132"/>
      <c r="KFI98" s="132"/>
      <c r="KFJ98" s="132"/>
      <c r="KFK98" s="132"/>
      <c r="KFL98" s="132"/>
      <c r="KFM98" s="132"/>
      <c r="KFN98" s="132"/>
      <c r="KFO98" s="132"/>
      <c r="KFP98" s="132"/>
      <c r="KFQ98" s="132"/>
      <c r="KFR98" s="132"/>
      <c r="KFS98" s="132"/>
      <c r="KFT98" s="132"/>
      <c r="KFU98" s="132"/>
      <c r="KFV98" s="132"/>
      <c r="KFW98" s="132"/>
      <c r="KFX98" s="132"/>
      <c r="KFY98" s="132"/>
      <c r="KFZ98" s="132"/>
      <c r="KGA98" s="132"/>
      <c r="KGB98" s="132"/>
      <c r="KGC98" s="132"/>
      <c r="KGD98" s="132"/>
      <c r="KGE98" s="132"/>
      <c r="KGF98" s="132"/>
      <c r="KGG98" s="132"/>
      <c r="KGH98" s="132"/>
      <c r="KGI98" s="132"/>
      <c r="KGJ98" s="132"/>
      <c r="KGK98" s="132"/>
      <c r="KGL98" s="132"/>
      <c r="KGM98" s="132"/>
      <c r="KGN98" s="132"/>
      <c r="KGO98" s="132"/>
      <c r="KGP98" s="132"/>
      <c r="KGQ98" s="132"/>
      <c r="KGR98" s="132"/>
      <c r="KGS98" s="132"/>
      <c r="KGT98" s="132"/>
      <c r="KGU98" s="132"/>
      <c r="KGV98" s="132"/>
      <c r="KGW98" s="132"/>
      <c r="KGX98" s="132"/>
      <c r="KGY98" s="132"/>
      <c r="KGZ98" s="132"/>
      <c r="KHA98" s="132"/>
      <c r="KHB98" s="132"/>
      <c r="KHC98" s="132"/>
      <c r="KHD98" s="132"/>
      <c r="KHE98" s="132"/>
      <c r="KHF98" s="132"/>
      <c r="KHG98" s="132"/>
      <c r="KHH98" s="132"/>
      <c r="KHI98" s="132"/>
      <c r="KHJ98" s="132"/>
      <c r="KHK98" s="132"/>
      <c r="KHL98" s="132"/>
      <c r="KHM98" s="132"/>
      <c r="KHN98" s="132"/>
      <c r="KHO98" s="132"/>
      <c r="KHP98" s="132"/>
      <c r="KHQ98" s="132"/>
      <c r="KHR98" s="132"/>
      <c r="KHS98" s="132"/>
      <c r="KHT98" s="132"/>
      <c r="KHU98" s="132"/>
      <c r="KHV98" s="132"/>
      <c r="KHW98" s="132"/>
      <c r="KHX98" s="132"/>
      <c r="KHY98" s="132"/>
      <c r="KHZ98" s="132"/>
      <c r="KIA98" s="132"/>
      <c r="KIB98" s="132"/>
      <c r="KIC98" s="132"/>
      <c r="KID98" s="132"/>
      <c r="KIE98" s="132"/>
      <c r="KIF98" s="132"/>
      <c r="KIG98" s="132"/>
      <c r="KIH98" s="132"/>
      <c r="KII98" s="132"/>
      <c r="KIJ98" s="132"/>
      <c r="KIK98" s="132"/>
      <c r="KIL98" s="132"/>
      <c r="KIM98" s="132"/>
      <c r="KIN98" s="132"/>
      <c r="KIO98" s="132"/>
      <c r="KIP98" s="132"/>
      <c r="KIQ98" s="132"/>
      <c r="KIR98" s="132"/>
      <c r="KIS98" s="132"/>
      <c r="KIT98" s="132"/>
      <c r="KIU98" s="132"/>
      <c r="KIV98" s="132"/>
      <c r="KIW98" s="132"/>
      <c r="KIX98" s="132"/>
      <c r="KIY98" s="132"/>
      <c r="KIZ98" s="132"/>
      <c r="KJA98" s="132"/>
      <c r="KJB98" s="132"/>
      <c r="KJC98" s="132"/>
      <c r="KJD98" s="132"/>
      <c r="KJE98" s="132"/>
      <c r="KJF98" s="132"/>
      <c r="KJG98" s="132"/>
      <c r="KJH98" s="132"/>
      <c r="KJI98" s="132"/>
      <c r="KJJ98" s="132"/>
      <c r="KJK98" s="132"/>
      <c r="KJL98" s="132"/>
      <c r="KJM98" s="132"/>
      <c r="KJN98" s="132"/>
      <c r="KJO98" s="132"/>
      <c r="KJP98" s="132"/>
      <c r="KJQ98" s="132"/>
      <c r="KJR98" s="132"/>
      <c r="KJS98" s="132"/>
      <c r="KJT98" s="132"/>
      <c r="KJU98" s="132"/>
      <c r="KJV98" s="132"/>
      <c r="KJW98" s="132"/>
      <c r="KJX98" s="132"/>
      <c r="KJY98" s="132"/>
      <c r="KJZ98" s="132"/>
      <c r="KKA98" s="132"/>
      <c r="KKB98" s="132"/>
      <c r="KKC98" s="132"/>
      <c r="KKD98" s="132"/>
      <c r="KKE98" s="132"/>
      <c r="KKF98" s="132"/>
      <c r="KKG98" s="132"/>
      <c r="KKH98" s="132"/>
      <c r="KKI98" s="132"/>
      <c r="KKJ98" s="132"/>
      <c r="KKK98" s="132"/>
      <c r="KKL98" s="132"/>
      <c r="KKM98" s="132"/>
      <c r="KKN98" s="132"/>
      <c r="KKO98" s="132"/>
      <c r="KKP98" s="132"/>
      <c r="KKQ98" s="132"/>
      <c r="KKR98" s="132"/>
      <c r="KKS98" s="132"/>
      <c r="KKT98" s="132"/>
      <c r="KKU98" s="132"/>
      <c r="KKV98" s="132"/>
      <c r="KKW98" s="132"/>
      <c r="KKX98" s="132"/>
      <c r="KKY98" s="132"/>
      <c r="KKZ98" s="132"/>
      <c r="KLA98" s="132"/>
      <c r="KLB98" s="132"/>
      <c r="KLC98" s="132"/>
      <c r="KLD98" s="132"/>
      <c r="KLE98" s="132"/>
      <c r="KLF98" s="132"/>
      <c r="KLG98" s="132"/>
      <c r="KLH98" s="132"/>
      <c r="KLI98" s="132"/>
      <c r="KLJ98" s="132"/>
      <c r="KLK98" s="132"/>
      <c r="KLL98" s="132"/>
      <c r="KLM98" s="132"/>
      <c r="KLN98" s="132"/>
      <c r="KLO98" s="132"/>
      <c r="KLP98" s="132"/>
      <c r="KLQ98" s="132"/>
      <c r="KLR98" s="132"/>
      <c r="KLS98" s="132"/>
      <c r="KLT98" s="132"/>
      <c r="KLU98" s="132"/>
      <c r="KLV98" s="132"/>
      <c r="KLW98" s="132"/>
      <c r="KLX98" s="132"/>
      <c r="KLY98" s="132"/>
      <c r="KLZ98" s="132"/>
      <c r="KMA98" s="132"/>
      <c r="KMB98" s="132"/>
      <c r="KMC98" s="132"/>
      <c r="KMD98" s="132"/>
      <c r="KME98" s="132"/>
      <c r="KMF98" s="132"/>
      <c r="KMG98" s="132"/>
      <c r="KMH98" s="132"/>
      <c r="KMI98" s="132"/>
      <c r="KMJ98" s="132"/>
      <c r="KMK98" s="132"/>
      <c r="KML98" s="132"/>
      <c r="KMM98" s="132"/>
      <c r="KMN98" s="132"/>
      <c r="KMO98" s="132"/>
      <c r="KMP98" s="132"/>
      <c r="KMQ98" s="132"/>
      <c r="KMR98" s="132"/>
      <c r="KMS98" s="132"/>
      <c r="KMT98" s="132"/>
      <c r="KMU98" s="132"/>
      <c r="KMV98" s="132"/>
      <c r="KMW98" s="132"/>
      <c r="KMX98" s="132"/>
      <c r="KMY98" s="132"/>
      <c r="KMZ98" s="132"/>
      <c r="KNA98" s="132"/>
      <c r="KNB98" s="132"/>
      <c r="KNC98" s="132"/>
      <c r="KND98" s="132"/>
      <c r="KNE98" s="132"/>
      <c r="KNF98" s="132"/>
      <c r="KNG98" s="132"/>
      <c r="KNH98" s="132"/>
      <c r="KNI98" s="132"/>
      <c r="KNJ98" s="132"/>
      <c r="KNK98" s="132"/>
      <c r="KNL98" s="132"/>
      <c r="KNM98" s="132"/>
      <c r="KNN98" s="132"/>
      <c r="KNO98" s="132"/>
      <c r="KNP98" s="132"/>
      <c r="KNQ98" s="132"/>
      <c r="KNR98" s="132"/>
      <c r="KNS98" s="132"/>
      <c r="KNT98" s="132"/>
      <c r="KNU98" s="132"/>
      <c r="KNV98" s="132"/>
      <c r="KNW98" s="132"/>
      <c r="KNX98" s="132"/>
      <c r="KNY98" s="132"/>
      <c r="KNZ98" s="132"/>
      <c r="KOA98" s="132"/>
      <c r="KOB98" s="132"/>
      <c r="KOC98" s="132"/>
      <c r="KOD98" s="132"/>
      <c r="KOE98" s="132"/>
      <c r="KOF98" s="132"/>
      <c r="KOG98" s="132"/>
      <c r="KOH98" s="132"/>
      <c r="KOI98" s="132"/>
      <c r="KOJ98" s="132"/>
      <c r="KOK98" s="132"/>
      <c r="KOL98" s="132"/>
      <c r="KOM98" s="132"/>
      <c r="KON98" s="132"/>
      <c r="KOO98" s="132"/>
      <c r="KOP98" s="132"/>
      <c r="KOQ98" s="132"/>
      <c r="KOR98" s="132"/>
      <c r="KOS98" s="132"/>
      <c r="KOT98" s="132"/>
      <c r="KOU98" s="132"/>
      <c r="KOV98" s="132"/>
      <c r="KOW98" s="132"/>
      <c r="KOX98" s="132"/>
      <c r="KOY98" s="132"/>
      <c r="KOZ98" s="132"/>
      <c r="KPA98" s="132"/>
      <c r="KPB98" s="132"/>
      <c r="KPC98" s="132"/>
      <c r="KPD98" s="132"/>
      <c r="KPE98" s="132"/>
      <c r="KPF98" s="132"/>
      <c r="KPG98" s="132"/>
      <c r="KPH98" s="132"/>
      <c r="KPI98" s="132"/>
      <c r="KPJ98" s="132"/>
      <c r="KPK98" s="132"/>
      <c r="KPL98" s="132"/>
      <c r="KPM98" s="132"/>
      <c r="KPN98" s="132"/>
      <c r="KPO98" s="132"/>
      <c r="KPP98" s="132"/>
      <c r="KPQ98" s="132"/>
      <c r="KPR98" s="132"/>
      <c r="KPS98" s="132"/>
      <c r="KPT98" s="132"/>
      <c r="KPU98" s="132"/>
      <c r="KPV98" s="132"/>
      <c r="KPW98" s="132"/>
      <c r="KPX98" s="132"/>
      <c r="KPY98" s="132"/>
      <c r="KPZ98" s="132"/>
      <c r="KQA98" s="132"/>
      <c r="KQB98" s="132"/>
      <c r="KQC98" s="132"/>
      <c r="KQD98" s="132"/>
      <c r="KQE98" s="132"/>
      <c r="KQF98" s="132"/>
      <c r="KQG98" s="132"/>
      <c r="KQH98" s="132"/>
      <c r="KQI98" s="132"/>
      <c r="KQJ98" s="132"/>
      <c r="KQK98" s="132"/>
      <c r="KQL98" s="132"/>
      <c r="KQM98" s="132"/>
      <c r="KQN98" s="132"/>
      <c r="KQO98" s="132"/>
      <c r="KQP98" s="132"/>
      <c r="KQQ98" s="132"/>
      <c r="KQR98" s="132"/>
      <c r="KQS98" s="132"/>
      <c r="KQT98" s="132"/>
      <c r="KQU98" s="132"/>
      <c r="KQV98" s="132"/>
      <c r="KQW98" s="132"/>
      <c r="KQX98" s="132"/>
      <c r="KQY98" s="132"/>
      <c r="KQZ98" s="132"/>
      <c r="KRA98" s="132"/>
      <c r="KRB98" s="132"/>
      <c r="KRC98" s="132"/>
      <c r="KRD98" s="132"/>
      <c r="KRE98" s="132"/>
      <c r="KRF98" s="132"/>
      <c r="KRG98" s="132"/>
      <c r="KRH98" s="132"/>
      <c r="KRI98" s="132"/>
      <c r="KRJ98" s="132"/>
      <c r="KRK98" s="132"/>
      <c r="KRL98" s="132"/>
      <c r="KRM98" s="132"/>
      <c r="KRN98" s="132"/>
      <c r="KRO98" s="132"/>
      <c r="KRP98" s="132"/>
      <c r="KRQ98" s="132"/>
      <c r="KRR98" s="132"/>
      <c r="KRS98" s="132"/>
      <c r="KRT98" s="132"/>
      <c r="KRU98" s="132"/>
      <c r="KRV98" s="132"/>
      <c r="KRW98" s="132"/>
      <c r="KRX98" s="132"/>
      <c r="KRY98" s="132"/>
      <c r="KRZ98" s="132"/>
      <c r="KSA98" s="132"/>
      <c r="KSB98" s="132"/>
      <c r="KSC98" s="132"/>
      <c r="KSD98" s="132"/>
      <c r="KSE98" s="132"/>
      <c r="KSF98" s="132"/>
      <c r="KSG98" s="132"/>
      <c r="KSH98" s="132"/>
      <c r="KSI98" s="132"/>
      <c r="KSJ98" s="132"/>
      <c r="KSK98" s="132"/>
      <c r="KSL98" s="132"/>
      <c r="KSM98" s="132"/>
      <c r="KSN98" s="132"/>
      <c r="KSO98" s="132"/>
      <c r="KSP98" s="132"/>
      <c r="KSQ98" s="132"/>
      <c r="KSR98" s="132"/>
      <c r="KSS98" s="132"/>
      <c r="KST98" s="132"/>
      <c r="KSU98" s="132"/>
      <c r="KSV98" s="132"/>
      <c r="KSW98" s="132"/>
      <c r="KSX98" s="132"/>
      <c r="KSY98" s="132"/>
      <c r="KSZ98" s="132"/>
      <c r="KTA98" s="132"/>
      <c r="KTB98" s="132"/>
      <c r="KTC98" s="132"/>
      <c r="KTD98" s="132"/>
      <c r="KTE98" s="132"/>
      <c r="KTF98" s="132"/>
      <c r="KTG98" s="132"/>
      <c r="KTH98" s="132"/>
      <c r="KTI98" s="132"/>
      <c r="KTJ98" s="132"/>
      <c r="KTK98" s="132"/>
      <c r="KTL98" s="132"/>
      <c r="KTM98" s="132"/>
      <c r="KTN98" s="132"/>
      <c r="KTO98" s="132"/>
      <c r="KTP98" s="132"/>
      <c r="KTQ98" s="132"/>
      <c r="KTR98" s="132"/>
      <c r="KTS98" s="132"/>
      <c r="KTT98" s="132"/>
      <c r="KTU98" s="132"/>
      <c r="KTV98" s="132"/>
      <c r="KTW98" s="132"/>
      <c r="KTX98" s="132"/>
      <c r="KTY98" s="132"/>
      <c r="KTZ98" s="132"/>
      <c r="KUA98" s="132"/>
      <c r="KUB98" s="132"/>
      <c r="KUC98" s="132"/>
      <c r="KUD98" s="132"/>
      <c r="KUE98" s="132"/>
      <c r="KUF98" s="132"/>
      <c r="KUG98" s="132"/>
      <c r="KUH98" s="132"/>
      <c r="KUI98" s="132"/>
      <c r="KUJ98" s="132"/>
      <c r="KUK98" s="132"/>
      <c r="KUL98" s="132"/>
      <c r="KUM98" s="132"/>
      <c r="KUN98" s="132"/>
      <c r="KUO98" s="132"/>
      <c r="KUP98" s="132"/>
      <c r="KUQ98" s="132"/>
      <c r="KUR98" s="132"/>
      <c r="KUS98" s="132"/>
      <c r="KUT98" s="132"/>
      <c r="KUU98" s="132"/>
      <c r="KUV98" s="132"/>
      <c r="KUW98" s="132"/>
      <c r="KUX98" s="132"/>
      <c r="KUY98" s="132"/>
      <c r="KUZ98" s="132"/>
      <c r="KVA98" s="132"/>
      <c r="KVB98" s="132"/>
      <c r="KVC98" s="132"/>
      <c r="KVD98" s="132"/>
      <c r="KVE98" s="132"/>
      <c r="KVF98" s="132"/>
      <c r="KVG98" s="132"/>
      <c r="KVH98" s="132"/>
      <c r="KVI98" s="132"/>
      <c r="KVJ98" s="132"/>
      <c r="KVK98" s="132"/>
      <c r="KVL98" s="132"/>
      <c r="KVM98" s="132"/>
      <c r="KVN98" s="132"/>
      <c r="KVO98" s="132"/>
      <c r="KVP98" s="132"/>
      <c r="KVQ98" s="132"/>
      <c r="KVR98" s="132"/>
      <c r="KVS98" s="132"/>
      <c r="KVT98" s="132"/>
      <c r="KVU98" s="132"/>
      <c r="KVV98" s="132"/>
      <c r="KVW98" s="132"/>
      <c r="KVX98" s="132"/>
      <c r="KVY98" s="132"/>
      <c r="KVZ98" s="132"/>
      <c r="KWA98" s="132"/>
      <c r="KWB98" s="132"/>
      <c r="KWC98" s="132"/>
      <c r="KWD98" s="132"/>
      <c r="KWE98" s="132"/>
      <c r="KWF98" s="132"/>
      <c r="KWG98" s="132"/>
      <c r="KWH98" s="132"/>
      <c r="KWI98" s="132"/>
      <c r="KWJ98" s="132"/>
      <c r="KWK98" s="132"/>
      <c r="KWL98" s="132"/>
      <c r="KWM98" s="132"/>
      <c r="KWN98" s="132"/>
      <c r="KWO98" s="132"/>
      <c r="KWP98" s="132"/>
      <c r="KWQ98" s="132"/>
      <c r="KWR98" s="132"/>
      <c r="KWS98" s="132"/>
      <c r="KWT98" s="132"/>
      <c r="KWU98" s="132"/>
      <c r="KWV98" s="132"/>
      <c r="KWW98" s="132"/>
      <c r="KWX98" s="132"/>
      <c r="KWY98" s="132"/>
      <c r="KWZ98" s="132"/>
      <c r="KXA98" s="132"/>
      <c r="KXB98" s="132"/>
      <c r="KXC98" s="132"/>
      <c r="KXD98" s="132"/>
      <c r="KXE98" s="132"/>
      <c r="KXF98" s="132"/>
      <c r="KXG98" s="132"/>
      <c r="KXH98" s="132"/>
      <c r="KXI98" s="132"/>
      <c r="KXJ98" s="132"/>
      <c r="KXK98" s="132"/>
      <c r="KXL98" s="132"/>
      <c r="KXM98" s="132"/>
      <c r="KXN98" s="132"/>
      <c r="KXO98" s="132"/>
      <c r="KXP98" s="132"/>
      <c r="KXQ98" s="132"/>
      <c r="KXR98" s="132"/>
      <c r="KXS98" s="132"/>
      <c r="KXT98" s="132"/>
      <c r="KXU98" s="132"/>
      <c r="KXV98" s="132"/>
      <c r="KXW98" s="132"/>
      <c r="KXX98" s="132"/>
      <c r="KXY98" s="132"/>
      <c r="KXZ98" s="132"/>
      <c r="KYA98" s="132"/>
      <c r="KYB98" s="132"/>
      <c r="KYC98" s="132"/>
      <c r="KYD98" s="132"/>
      <c r="KYE98" s="132"/>
      <c r="KYF98" s="132"/>
      <c r="KYG98" s="132"/>
      <c r="KYH98" s="132"/>
      <c r="KYI98" s="132"/>
      <c r="KYJ98" s="132"/>
      <c r="KYK98" s="132"/>
      <c r="KYL98" s="132"/>
      <c r="KYM98" s="132"/>
      <c r="KYN98" s="132"/>
      <c r="KYO98" s="132"/>
      <c r="KYP98" s="132"/>
      <c r="KYQ98" s="132"/>
      <c r="KYR98" s="132"/>
      <c r="KYS98" s="132"/>
      <c r="KYT98" s="132"/>
      <c r="KYU98" s="132"/>
      <c r="KYV98" s="132"/>
      <c r="KYW98" s="132"/>
      <c r="KYX98" s="132"/>
      <c r="KYY98" s="132"/>
      <c r="KYZ98" s="132"/>
      <c r="KZA98" s="132"/>
      <c r="KZB98" s="132"/>
      <c r="KZC98" s="132"/>
      <c r="KZD98" s="132"/>
      <c r="KZE98" s="132"/>
      <c r="KZF98" s="132"/>
      <c r="KZG98" s="132"/>
      <c r="KZH98" s="132"/>
      <c r="KZI98" s="132"/>
      <c r="KZJ98" s="132"/>
      <c r="KZK98" s="132"/>
      <c r="KZL98" s="132"/>
      <c r="KZM98" s="132"/>
      <c r="KZN98" s="132"/>
      <c r="KZO98" s="132"/>
      <c r="KZP98" s="132"/>
      <c r="KZQ98" s="132"/>
      <c r="KZR98" s="132"/>
      <c r="KZS98" s="132"/>
      <c r="KZT98" s="132"/>
      <c r="KZU98" s="132"/>
      <c r="KZV98" s="132"/>
      <c r="KZW98" s="132"/>
      <c r="KZX98" s="132"/>
      <c r="KZY98" s="132"/>
      <c r="KZZ98" s="132"/>
      <c r="LAA98" s="132"/>
      <c r="LAB98" s="132"/>
      <c r="LAC98" s="132"/>
      <c r="LAD98" s="132"/>
      <c r="LAE98" s="132"/>
      <c r="LAF98" s="132"/>
      <c r="LAG98" s="132"/>
      <c r="LAH98" s="132"/>
      <c r="LAI98" s="132"/>
      <c r="LAJ98" s="132"/>
      <c r="LAK98" s="132"/>
      <c r="LAL98" s="132"/>
      <c r="LAM98" s="132"/>
      <c r="LAN98" s="132"/>
      <c r="LAO98" s="132"/>
      <c r="LAP98" s="132"/>
      <c r="LAQ98" s="132"/>
      <c r="LAR98" s="132"/>
      <c r="LAS98" s="132"/>
      <c r="LAT98" s="132"/>
      <c r="LAU98" s="132"/>
      <c r="LAV98" s="132"/>
      <c r="LAW98" s="132"/>
      <c r="LAX98" s="132"/>
      <c r="LAY98" s="132"/>
      <c r="LAZ98" s="132"/>
      <c r="LBA98" s="132"/>
      <c r="LBB98" s="132"/>
      <c r="LBC98" s="132"/>
      <c r="LBD98" s="132"/>
      <c r="LBE98" s="132"/>
      <c r="LBF98" s="132"/>
      <c r="LBG98" s="132"/>
      <c r="LBH98" s="132"/>
      <c r="LBI98" s="132"/>
      <c r="LBJ98" s="132"/>
      <c r="LBK98" s="132"/>
      <c r="LBL98" s="132"/>
      <c r="LBM98" s="132"/>
      <c r="LBN98" s="132"/>
      <c r="LBO98" s="132"/>
      <c r="LBP98" s="132"/>
      <c r="LBQ98" s="132"/>
      <c r="LBR98" s="132"/>
      <c r="LBS98" s="132"/>
      <c r="LBT98" s="132"/>
      <c r="LBU98" s="132"/>
      <c r="LBV98" s="132"/>
      <c r="LBW98" s="132"/>
      <c r="LBX98" s="132"/>
      <c r="LBY98" s="132"/>
      <c r="LBZ98" s="132"/>
      <c r="LCA98" s="132"/>
      <c r="LCB98" s="132"/>
      <c r="LCC98" s="132"/>
      <c r="LCD98" s="132"/>
      <c r="LCE98" s="132"/>
      <c r="LCF98" s="132"/>
      <c r="LCG98" s="132"/>
      <c r="LCH98" s="132"/>
      <c r="LCI98" s="132"/>
      <c r="LCJ98" s="132"/>
      <c r="LCK98" s="132"/>
      <c r="LCL98" s="132"/>
      <c r="LCM98" s="132"/>
      <c r="LCN98" s="132"/>
      <c r="LCO98" s="132"/>
      <c r="LCP98" s="132"/>
      <c r="LCQ98" s="132"/>
      <c r="LCR98" s="132"/>
      <c r="LCS98" s="132"/>
      <c r="LCT98" s="132"/>
      <c r="LCU98" s="132"/>
      <c r="LCV98" s="132"/>
      <c r="LCW98" s="132"/>
      <c r="LCX98" s="132"/>
      <c r="LCY98" s="132"/>
      <c r="LCZ98" s="132"/>
      <c r="LDA98" s="132"/>
      <c r="LDB98" s="132"/>
      <c r="LDC98" s="132"/>
      <c r="LDD98" s="132"/>
      <c r="LDE98" s="132"/>
      <c r="LDF98" s="132"/>
      <c r="LDG98" s="132"/>
      <c r="LDH98" s="132"/>
      <c r="LDI98" s="132"/>
      <c r="LDJ98" s="132"/>
      <c r="LDK98" s="132"/>
      <c r="LDL98" s="132"/>
      <c r="LDM98" s="132"/>
      <c r="LDN98" s="132"/>
      <c r="LDO98" s="132"/>
      <c r="LDP98" s="132"/>
      <c r="LDQ98" s="132"/>
      <c r="LDR98" s="132"/>
      <c r="LDS98" s="132"/>
      <c r="LDT98" s="132"/>
      <c r="LDU98" s="132"/>
      <c r="LDV98" s="132"/>
      <c r="LDW98" s="132"/>
      <c r="LDX98" s="132"/>
      <c r="LDY98" s="132"/>
      <c r="LDZ98" s="132"/>
      <c r="LEA98" s="132"/>
      <c r="LEB98" s="132"/>
      <c r="LEC98" s="132"/>
      <c r="LED98" s="132"/>
      <c r="LEE98" s="132"/>
      <c r="LEF98" s="132"/>
      <c r="LEG98" s="132"/>
      <c r="LEH98" s="132"/>
      <c r="LEI98" s="132"/>
      <c r="LEJ98" s="132"/>
      <c r="LEK98" s="132"/>
      <c r="LEL98" s="132"/>
      <c r="LEM98" s="132"/>
      <c r="LEN98" s="132"/>
      <c r="LEO98" s="132"/>
      <c r="LEP98" s="132"/>
      <c r="LEQ98" s="132"/>
      <c r="LER98" s="132"/>
      <c r="LES98" s="132"/>
      <c r="LET98" s="132"/>
      <c r="LEU98" s="132"/>
      <c r="LEV98" s="132"/>
      <c r="LEW98" s="132"/>
      <c r="LEX98" s="132"/>
      <c r="LEY98" s="132"/>
      <c r="LEZ98" s="132"/>
      <c r="LFA98" s="132"/>
      <c r="LFB98" s="132"/>
      <c r="LFC98" s="132"/>
      <c r="LFD98" s="132"/>
      <c r="LFE98" s="132"/>
      <c r="LFF98" s="132"/>
      <c r="LFG98" s="132"/>
      <c r="LFH98" s="132"/>
      <c r="LFI98" s="132"/>
      <c r="LFJ98" s="132"/>
      <c r="LFK98" s="132"/>
      <c r="LFL98" s="132"/>
      <c r="LFM98" s="132"/>
      <c r="LFN98" s="132"/>
      <c r="LFO98" s="132"/>
      <c r="LFP98" s="132"/>
      <c r="LFQ98" s="132"/>
      <c r="LFR98" s="132"/>
      <c r="LFS98" s="132"/>
      <c r="LFT98" s="132"/>
      <c r="LFU98" s="132"/>
      <c r="LFV98" s="132"/>
      <c r="LFW98" s="132"/>
      <c r="LFX98" s="132"/>
      <c r="LFY98" s="132"/>
      <c r="LFZ98" s="132"/>
      <c r="LGA98" s="132"/>
      <c r="LGB98" s="132"/>
      <c r="LGC98" s="132"/>
      <c r="LGD98" s="132"/>
      <c r="LGE98" s="132"/>
      <c r="LGF98" s="132"/>
      <c r="LGG98" s="132"/>
      <c r="LGH98" s="132"/>
      <c r="LGI98" s="132"/>
      <c r="LGJ98" s="132"/>
      <c r="LGK98" s="132"/>
      <c r="LGL98" s="132"/>
      <c r="LGM98" s="132"/>
      <c r="LGN98" s="132"/>
      <c r="LGO98" s="132"/>
      <c r="LGP98" s="132"/>
      <c r="LGQ98" s="132"/>
      <c r="LGR98" s="132"/>
      <c r="LGS98" s="132"/>
      <c r="LGT98" s="132"/>
      <c r="LGU98" s="132"/>
      <c r="LGV98" s="132"/>
      <c r="LGW98" s="132"/>
      <c r="LGX98" s="132"/>
      <c r="LGY98" s="132"/>
      <c r="LGZ98" s="132"/>
      <c r="LHA98" s="132"/>
      <c r="LHB98" s="132"/>
      <c r="LHC98" s="132"/>
      <c r="LHD98" s="132"/>
      <c r="LHE98" s="132"/>
      <c r="LHF98" s="132"/>
      <c r="LHG98" s="132"/>
      <c r="LHH98" s="132"/>
      <c r="LHI98" s="132"/>
      <c r="LHJ98" s="132"/>
      <c r="LHK98" s="132"/>
      <c r="LHL98" s="132"/>
      <c r="LHM98" s="132"/>
      <c r="LHN98" s="132"/>
      <c r="LHO98" s="132"/>
      <c r="LHP98" s="132"/>
      <c r="LHQ98" s="132"/>
      <c r="LHR98" s="132"/>
      <c r="LHS98" s="132"/>
      <c r="LHT98" s="132"/>
      <c r="LHU98" s="132"/>
      <c r="LHV98" s="132"/>
      <c r="LHW98" s="132"/>
      <c r="LHX98" s="132"/>
      <c r="LHY98" s="132"/>
      <c r="LHZ98" s="132"/>
      <c r="LIA98" s="132"/>
      <c r="LIB98" s="132"/>
      <c r="LIC98" s="132"/>
      <c r="LID98" s="132"/>
      <c r="LIE98" s="132"/>
      <c r="LIF98" s="132"/>
      <c r="LIG98" s="132"/>
      <c r="LIH98" s="132"/>
      <c r="LII98" s="132"/>
      <c r="LIJ98" s="132"/>
      <c r="LIK98" s="132"/>
      <c r="LIL98" s="132"/>
      <c r="LIM98" s="132"/>
      <c r="LIN98" s="132"/>
      <c r="LIO98" s="132"/>
      <c r="LIP98" s="132"/>
      <c r="LIQ98" s="132"/>
      <c r="LIR98" s="132"/>
      <c r="LIS98" s="132"/>
      <c r="LIT98" s="132"/>
      <c r="LIU98" s="132"/>
      <c r="LIV98" s="132"/>
      <c r="LIW98" s="132"/>
      <c r="LIX98" s="132"/>
      <c r="LIY98" s="132"/>
      <c r="LIZ98" s="132"/>
      <c r="LJA98" s="132"/>
      <c r="LJB98" s="132"/>
      <c r="LJC98" s="132"/>
      <c r="LJD98" s="132"/>
      <c r="LJE98" s="132"/>
      <c r="LJF98" s="132"/>
      <c r="LJG98" s="132"/>
      <c r="LJH98" s="132"/>
      <c r="LJI98" s="132"/>
      <c r="LJJ98" s="132"/>
      <c r="LJK98" s="132"/>
      <c r="LJL98" s="132"/>
      <c r="LJM98" s="132"/>
      <c r="LJN98" s="132"/>
      <c r="LJO98" s="132"/>
      <c r="LJP98" s="132"/>
      <c r="LJQ98" s="132"/>
      <c r="LJR98" s="132"/>
      <c r="LJS98" s="132"/>
      <c r="LJT98" s="132"/>
      <c r="LJU98" s="132"/>
      <c r="LJV98" s="132"/>
      <c r="LJW98" s="132"/>
      <c r="LJX98" s="132"/>
      <c r="LJY98" s="132"/>
      <c r="LJZ98" s="132"/>
      <c r="LKA98" s="132"/>
      <c r="LKB98" s="132"/>
      <c r="LKC98" s="132"/>
      <c r="LKD98" s="132"/>
      <c r="LKE98" s="132"/>
      <c r="LKF98" s="132"/>
      <c r="LKG98" s="132"/>
      <c r="LKH98" s="132"/>
      <c r="LKI98" s="132"/>
      <c r="LKJ98" s="132"/>
      <c r="LKK98" s="132"/>
      <c r="LKL98" s="132"/>
      <c r="LKM98" s="132"/>
      <c r="LKN98" s="132"/>
      <c r="LKO98" s="132"/>
      <c r="LKP98" s="132"/>
      <c r="LKQ98" s="132"/>
      <c r="LKR98" s="132"/>
      <c r="LKS98" s="132"/>
      <c r="LKT98" s="132"/>
      <c r="LKU98" s="132"/>
      <c r="LKV98" s="132"/>
      <c r="LKW98" s="132"/>
      <c r="LKX98" s="132"/>
      <c r="LKY98" s="132"/>
      <c r="LKZ98" s="132"/>
      <c r="LLA98" s="132"/>
      <c r="LLB98" s="132"/>
      <c r="LLC98" s="132"/>
      <c r="LLD98" s="132"/>
      <c r="LLE98" s="132"/>
      <c r="LLF98" s="132"/>
      <c r="LLG98" s="132"/>
      <c r="LLH98" s="132"/>
      <c r="LLI98" s="132"/>
      <c r="LLJ98" s="132"/>
      <c r="LLK98" s="132"/>
      <c r="LLL98" s="132"/>
      <c r="LLM98" s="132"/>
      <c r="LLN98" s="132"/>
      <c r="LLO98" s="132"/>
      <c r="LLP98" s="132"/>
      <c r="LLQ98" s="132"/>
      <c r="LLR98" s="132"/>
      <c r="LLS98" s="132"/>
      <c r="LLT98" s="132"/>
      <c r="LLU98" s="132"/>
      <c r="LLV98" s="132"/>
      <c r="LLW98" s="132"/>
      <c r="LLX98" s="132"/>
      <c r="LLY98" s="132"/>
      <c r="LLZ98" s="132"/>
      <c r="LMA98" s="132"/>
      <c r="LMB98" s="132"/>
      <c r="LMC98" s="132"/>
      <c r="LMD98" s="132"/>
      <c r="LME98" s="132"/>
      <c r="LMF98" s="132"/>
      <c r="LMG98" s="132"/>
      <c r="LMH98" s="132"/>
      <c r="LMI98" s="132"/>
      <c r="LMJ98" s="132"/>
      <c r="LMK98" s="132"/>
      <c r="LML98" s="132"/>
      <c r="LMM98" s="132"/>
      <c r="LMN98" s="132"/>
      <c r="LMO98" s="132"/>
      <c r="LMP98" s="132"/>
      <c r="LMQ98" s="132"/>
      <c r="LMR98" s="132"/>
      <c r="LMS98" s="132"/>
      <c r="LMT98" s="132"/>
      <c r="LMU98" s="132"/>
      <c r="LMV98" s="132"/>
      <c r="LMW98" s="132"/>
      <c r="LMX98" s="132"/>
      <c r="LMY98" s="132"/>
      <c r="LMZ98" s="132"/>
      <c r="LNA98" s="132"/>
      <c r="LNB98" s="132"/>
      <c r="LNC98" s="132"/>
      <c r="LND98" s="132"/>
      <c r="LNE98" s="132"/>
      <c r="LNF98" s="132"/>
      <c r="LNG98" s="132"/>
      <c r="LNH98" s="132"/>
      <c r="LNI98" s="132"/>
      <c r="LNJ98" s="132"/>
      <c r="LNK98" s="132"/>
      <c r="LNL98" s="132"/>
      <c r="LNM98" s="132"/>
      <c r="LNN98" s="132"/>
      <c r="LNO98" s="132"/>
      <c r="LNP98" s="132"/>
      <c r="LNQ98" s="132"/>
      <c r="LNR98" s="132"/>
      <c r="LNS98" s="132"/>
      <c r="LNT98" s="132"/>
      <c r="LNU98" s="132"/>
      <c r="LNV98" s="132"/>
      <c r="LNW98" s="132"/>
      <c r="LNX98" s="132"/>
      <c r="LNY98" s="132"/>
      <c r="LNZ98" s="132"/>
      <c r="LOA98" s="132"/>
      <c r="LOB98" s="132"/>
      <c r="LOC98" s="132"/>
      <c r="LOD98" s="132"/>
      <c r="LOE98" s="132"/>
      <c r="LOF98" s="132"/>
      <c r="LOG98" s="132"/>
      <c r="LOH98" s="132"/>
      <c r="LOI98" s="132"/>
      <c r="LOJ98" s="132"/>
      <c r="LOK98" s="132"/>
      <c r="LOL98" s="132"/>
      <c r="LOM98" s="132"/>
      <c r="LON98" s="132"/>
      <c r="LOO98" s="132"/>
      <c r="LOP98" s="132"/>
      <c r="LOQ98" s="132"/>
      <c r="LOR98" s="132"/>
      <c r="LOS98" s="132"/>
      <c r="LOT98" s="132"/>
      <c r="LOU98" s="132"/>
      <c r="LOV98" s="132"/>
      <c r="LOW98" s="132"/>
      <c r="LOX98" s="132"/>
      <c r="LOY98" s="132"/>
      <c r="LOZ98" s="132"/>
      <c r="LPA98" s="132"/>
      <c r="LPB98" s="132"/>
      <c r="LPC98" s="132"/>
      <c r="LPD98" s="132"/>
      <c r="LPE98" s="132"/>
      <c r="LPF98" s="132"/>
      <c r="LPG98" s="132"/>
      <c r="LPH98" s="132"/>
      <c r="LPI98" s="132"/>
      <c r="LPJ98" s="132"/>
      <c r="LPK98" s="132"/>
      <c r="LPL98" s="132"/>
      <c r="LPM98" s="132"/>
      <c r="LPN98" s="132"/>
      <c r="LPO98" s="132"/>
      <c r="LPP98" s="132"/>
      <c r="LPQ98" s="132"/>
      <c r="LPR98" s="132"/>
      <c r="LPS98" s="132"/>
      <c r="LPT98" s="132"/>
      <c r="LPU98" s="132"/>
      <c r="LPV98" s="132"/>
      <c r="LPW98" s="132"/>
      <c r="LPX98" s="132"/>
      <c r="LPY98" s="132"/>
      <c r="LPZ98" s="132"/>
      <c r="LQA98" s="132"/>
      <c r="LQB98" s="132"/>
      <c r="LQC98" s="132"/>
      <c r="LQD98" s="132"/>
      <c r="LQE98" s="132"/>
      <c r="LQF98" s="132"/>
      <c r="LQG98" s="132"/>
      <c r="LQH98" s="132"/>
      <c r="LQI98" s="132"/>
      <c r="LQJ98" s="132"/>
      <c r="LQK98" s="132"/>
      <c r="LQL98" s="132"/>
      <c r="LQM98" s="132"/>
      <c r="LQN98" s="132"/>
      <c r="LQO98" s="132"/>
      <c r="LQP98" s="132"/>
      <c r="LQQ98" s="132"/>
      <c r="LQR98" s="132"/>
      <c r="LQS98" s="132"/>
      <c r="LQT98" s="132"/>
      <c r="LQU98" s="132"/>
      <c r="LQV98" s="132"/>
      <c r="LQW98" s="132"/>
      <c r="LQX98" s="132"/>
      <c r="LQY98" s="132"/>
      <c r="LQZ98" s="132"/>
      <c r="LRA98" s="132"/>
      <c r="LRB98" s="132"/>
      <c r="LRC98" s="132"/>
      <c r="LRD98" s="132"/>
      <c r="LRE98" s="132"/>
      <c r="LRF98" s="132"/>
      <c r="LRG98" s="132"/>
      <c r="LRH98" s="132"/>
      <c r="LRI98" s="132"/>
      <c r="LRJ98" s="132"/>
      <c r="LRK98" s="132"/>
      <c r="LRL98" s="132"/>
      <c r="LRM98" s="132"/>
      <c r="LRN98" s="132"/>
      <c r="LRO98" s="132"/>
      <c r="LRP98" s="132"/>
      <c r="LRQ98" s="132"/>
      <c r="LRR98" s="132"/>
      <c r="LRS98" s="132"/>
      <c r="LRT98" s="132"/>
      <c r="LRU98" s="132"/>
      <c r="LRV98" s="132"/>
      <c r="LRW98" s="132"/>
      <c r="LRX98" s="132"/>
      <c r="LRY98" s="132"/>
      <c r="LRZ98" s="132"/>
      <c r="LSA98" s="132"/>
      <c r="LSB98" s="132"/>
      <c r="LSC98" s="132"/>
      <c r="LSD98" s="132"/>
      <c r="LSE98" s="132"/>
      <c r="LSF98" s="132"/>
      <c r="LSG98" s="132"/>
      <c r="LSH98" s="132"/>
      <c r="LSI98" s="132"/>
      <c r="LSJ98" s="132"/>
      <c r="LSK98" s="132"/>
      <c r="LSL98" s="132"/>
      <c r="LSM98" s="132"/>
      <c r="LSN98" s="132"/>
      <c r="LSO98" s="132"/>
      <c r="LSP98" s="132"/>
      <c r="LSQ98" s="132"/>
      <c r="LSR98" s="132"/>
      <c r="LSS98" s="132"/>
      <c r="LST98" s="132"/>
      <c r="LSU98" s="132"/>
      <c r="LSV98" s="132"/>
      <c r="LSW98" s="132"/>
      <c r="LSX98" s="132"/>
      <c r="LSY98" s="132"/>
      <c r="LSZ98" s="132"/>
      <c r="LTA98" s="132"/>
      <c r="LTB98" s="132"/>
      <c r="LTC98" s="132"/>
      <c r="LTD98" s="132"/>
      <c r="LTE98" s="132"/>
      <c r="LTF98" s="132"/>
      <c r="LTG98" s="132"/>
      <c r="LTH98" s="132"/>
      <c r="LTI98" s="132"/>
      <c r="LTJ98" s="132"/>
      <c r="LTK98" s="132"/>
      <c r="LTL98" s="132"/>
      <c r="LTM98" s="132"/>
      <c r="LTN98" s="132"/>
      <c r="LTO98" s="132"/>
      <c r="LTP98" s="132"/>
      <c r="LTQ98" s="132"/>
      <c r="LTR98" s="132"/>
      <c r="LTS98" s="132"/>
      <c r="LTT98" s="132"/>
      <c r="LTU98" s="132"/>
      <c r="LTV98" s="132"/>
      <c r="LTW98" s="132"/>
      <c r="LTX98" s="132"/>
      <c r="LTY98" s="132"/>
      <c r="LTZ98" s="132"/>
      <c r="LUA98" s="132"/>
      <c r="LUB98" s="132"/>
      <c r="LUC98" s="132"/>
      <c r="LUD98" s="132"/>
      <c r="LUE98" s="132"/>
      <c r="LUF98" s="132"/>
      <c r="LUG98" s="132"/>
      <c r="LUH98" s="132"/>
      <c r="LUI98" s="132"/>
      <c r="LUJ98" s="132"/>
      <c r="LUK98" s="132"/>
      <c r="LUL98" s="132"/>
      <c r="LUM98" s="132"/>
      <c r="LUN98" s="132"/>
      <c r="LUO98" s="132"/>
      <c r="LUP98" s="132"/>
      <c r="LUQ98" s="132"/>
      <c r="LUR98" s="132"/>
      <c r="LUS98" s="132"/>
      <c r="LUT98" s="132"/>
      <c r="LUU98" s="132"/>
      <c r="LUV98" s="132"/>
      <c r="LUW98" s="132"/>
      <c r="LUX98" s="132"/>
      <c r="LUY98" s="132"/>
      <c r="LUZ98" s="132"/>
      <c r="LVA98" s="132"/>
      <c r="LVB98" s="132"/>
      <c r="LVC98" s="132"/>
      <c r="LVD98" s="132"/>
      <c r="LVE98" s="132"/>
      <c r="LVF98" s="132"/>
      <c r="LVG98" s="132"/>
      <c r="LVH98" s="132"/>
      <c r="LVI98" s="132"/>
      <c r="LVJ98" s="132"/>
      <c r="LVK98" s="132"/>
      <c r="LVL98" s="132"/>
      <c r="LVM98" s="132"/>
      <c r="LVN98" s="132"/>
      <c r="LVO98" s="132"/>
      <c r="LVP98" s="132"/>
      <c r="LVQ98" s="132"/>
      <c r="LVR98" s="132"/>
      <c r="LVS98" s="132"/>
      <c r="LVT98" s="132"/>
      <c r="LVU98" s="132"/>
      <c r="LVV98" s="132"/>
      <c r="LVW98" s="132"/>
      <c r="LVX98" s="132"/>
      <c r="LVY98" s="132"/>
      <c r="LVZ98" s="132"/>
      <c r="LWA98" s="132"/>
      <c r="LWB98" s="132"/>
      <c r="LWC98" s="132"/>
      <c r="LWD98" s="132"/>
      <c r="LWE98" s="132"/>
      <c r="LWF98" s="132"/>
      <c r="LWG98" s="132"/>
      <c r="LWH98" s="132"/>
      <c r="LWI98" s="132"/>
      <c r="LWJ98" s="132"/>
      <c r="LWK98" s="132"/>
      <c r="LWL98" s="132"/>
      <c r="LWM98" s="132"/>
      <c r="LWN98" s="132"/>
      <c r="LWO98" s="132"/>
      <c r="LWP98" s="132"/>
      <c r="LWQ98" s="132"/>
      <c r="LWR98" s="132"/>
      <c r="LWS98" s="132"/>
      <c r="LWT98" s="132"/>
      <c r="LWU98" s="132"/>
      <c r="LWV98" s="132"/>
      <c r="LWW98" s="132"/>
      <c r="LWX98" s="132"/>
      <c r="LWY98" s="132"/>
      <c r="LWZ98" s="132"/>
      <c r="LXA98" s="132"/>
      <c r="LXB98" s="132"/>
      <c r="LXC98" s="132"/>
      <c r="LXD98" s="132"/>
      <c r="LXE98" s="132"/>
      <c r="LXF98" s="132"/>
      <c r="LXG98" s="132"/>
      <c r="LXH98" s="132"/>
      <c r="LXI98" s="132"/>
      <c r="LXJ98" s="132"/>
      <c r="LXK98" s="132"/>
      <c r="LXL98" s="132"/>
      <c r="LXM98" s="132"/>
      <c r="LXN98" s="132"/>
      <c r="LXO98" s="132"/>
      <c r="LXP98" s="132"/>
      <c r="LXQ98" s="132"/>
      <c r="LXR98" s="132"/>
      <c r="LXS98" s="132"/>
      <c r="LXT98" s="132"/>
      <c r="LXU98" s="132"/>
      <c r="LXV98" s="132"/>
      <c r="LXW98" s="132"/>
      <c r="LXX98" s="132"/>
      <c r="LXY98" s="132"/>
      <c r="LXZ98" s="132"/>
      <c r="LYA98" s="132"/>
      <c r="LYB98" s="132"/>
      <c r="LYC98" s="132"/>
      <c r="LYD98" s="132"/>
      <c r="LYE98" s="132"/>
      <c r="LYF98" s="132"/>
      <c r="LYG98" s="132"/>
      <c r="LYH98" s="132"/>
      <c r="LYI98" s="132"/>
      <c r="LYJ98" s="132"/>
      <c r="LYK98" s="132"/>
      <c r="LYL98" s="132"/>
      <c r="LYM98" s="132"/>
      <c r="LYN98" s="132"/>
      <c r="LYO98" s="132"/>
      <c r="LYP98" s="132"/>
      <c r="LYQ98" s="132"/>
      <c r="LYR98" s="132"/>
      <c r="LYS98" s="132"/>
      <c r="LYT98" s="132"/>
      <c r="LYU98" s="132"/>
      <c r="LYV98" s="132"/>
      <c r="LYW98" s="132"/>
      <c r="LYX98" s="132"/>
      <c r="LYY98" s="132"/>
      <c r="LYZ98" s="132"/>
      <c r="LZA98" s="132"/>
      <c r="LZB98" s="132"/>
      <c r="LZC98" s="132"/>
      <c r="LZD98" s="132"/>
      <c r="LZE98" s="132"/>
      <c r="LZF98" s="132"/>
      <c r="LZG98" s="132"/>
      <c r="LZH98" s="132"/>
      <c r="LZI98" s="132"/>
      <c r="LZJ98" s="132"/>
      <c r="LZK98" s="132"/>
      <c r="LZL98" s="132"/>
      <c r="LZM98" s="132"/>
      <c r="LZN98" s="132"/>
      <c r="LZO98" s="132"/>
      <c r="LZP98" s="132"/>
      <c r="LZQ98" s="132"/>
      <c r="LZR98" s="132"/>
      <c r="LZS98" s="132"/>
      <c r="LZT98" s="132"/>
      <c r="LZU98" s="132"/>
      <c r="LZV98" s="132"/>
      <c r="LZW98" s="132"/>
      <c r="LZX98" s="132"/>
      <c r="LZY98" s="132"/>
      <c r="LZZ98" s="132"/>
      <c r="MAA98" s="132"/>
      <c r="MAB98" s="132"/>
      <c r="MAC98" s="132"/>
      <c r="MAD98" s="132"/>
      <c r="MAE98" s="132"/>
      <c r="MAF98" s="132"/>
      <c r="MAG98" s="132"/>
      <c r="MAH98" s="132"/>
      <c r="MAI98" s="132"/>
      <c r="MAJ98" s="132"/>
      <c r="MAK98" s="132"/>
      <c r="MAL98" s="132"/>
      <c r="MAM98" s="132"/>
      <c r="MAN98" s="132"/>
      <c r="MAO98" s="132"/>
      <c r="MAP98" s="132"/>
      <c r="MAQ98" s="132"/>
      <c r="MAR98" s="132"/>
      <c r="MAS98" s="132"/>
      <c r="MAT98" s="132"/>
      <c r="MAU98" s="132"/>
      <c r="MAV98" s="132"/>
      <c r="MAW98" s="132"/>
      <c r="MAX98" s="132"/>
      <c r="MAY98" s="132"/>
      <c r="MAZ98" s="132"/>
      <c r="MBA98" s="132"/>
      <c r="MBB98" s="132"/>
      <c r="MBC98" s="132"/>
      <c r="MBD98" s="132"/>
      <c r="MBE98" s="132"/>
      <c r="MBF98" s="132"/>
      <c r="MBG98" s="132"/>
      <c r="MBH98" s="132"/>
      <c r="MBI98" s="132"/>
      <c r="MBJ98" s="132"/>
      <c r="MBK98" s="132"/>
      <c r="MBL98" s="132"/>
      <c r="MBM98" s="132"/>
      <c r="MBN98" s="132"/>
      <c r="MBO98" s="132"/>
      <c r="MBP98" s="132"/>
      <c r="MBQ98" s="132"/>
      <c r="MBR98" s="132"/>
      <c r="MBS98" s="132"/>
      <c r="MBT98" s="132"/>
      <c r="MBU98" s="132"/>
      <c r="MBV98" s="132"/>
      <c r="MBW98" s="132"/>
      <c r="MBX98" s="132"/>
      <c r="MBY98" s="132"/>
      <c r="MBZ98" s="132"/>
      <c r="MCA98" s="132"/>
      <c r="MCB98" s="132"/>
      <c r="MCC98" s="132"/>
      <c r="MCD98" s="132"/>
      <c r="MCE98" s="132"/>
      <c r="MCF98" s="132"/>
      <c r="MCG98" s="132"/>
      <c r="MCH98" s="132"/>
      <c r="MCI98" s="132"/>
      <c r="MCJ98" s="132"/>
      <c r="MCK98" s="132"/>
      <c r="MCL98" s="132"/>
      <c r="MCM98" s="132"/>
      <c r="MCN98" s="132"/>
      <c r="MCO98" s="132"/>
      <c r="MCP98" s="132"/>
      <c r="MCQ98" s="132"/>
      <c r="MCR98" s="132"/>
      <c r="MCS98" s="132"/>
      <c r="MCT98" s="132"/>
      <c r="MCU98" s="132"/>
      <c r="MCV98" s="132"/>
      <c r="MCW98" s="132"/>
      <c r="MCX98" s="132"/>
      <c r="MCY98" s="132"/>
      <c r="MCZ98" s="132"/>
      <c r="MDA98" s="132"/>
      <c r="MDB98" s="132"/>
      <c r="MDC98" s="132"/>
      <c r="MDD98" s="132"/>
      <c r="MDE98" s="132"/>
      <c r="MDF98" s="132"/>
      <c r="MDG98" s="132"/>
      <c r="MDH98" s="132"/>
      <c r="MDI98" s="132"/>
      <c r="MDJ98" s="132"/>
      <c r="MDK98" s="132"/>
      <c r="MDL98" s="132"/>
      <c r="MDM98" s="132"/>
      <c r="MDN98" s="132"/>
      <c r="MDO98" s="132"/>
      <c r="MDP98" s="132"/>
      <c r="MDQ98" s="132"/>
      <c r="MDR98" s="132"/>
      <c r="MDS98" s="132"/>
      <c r="MDT98" s="132"/>
      <c r="MDU98" s="132"/>
      <c r="MDV98" s="132"/>
      <c r="MDW98" s="132"/>
      <c r="MDX98" s="132"/>
      <c r="MDY98" s="132"/>
      <c r="MDZ98" s="132"/>
      <c r="MEA98" s="132"/>
      <c r="MEB98" s="132"/>
      <c r="MEC98" s="132"/>
      <c r="MED98" s="132"/>
      <c r="MEE98" s="132"/>
      <c r="MEF98" s="132"/>
      <c r="MEG98" s="132"/>
      <c r="MEH98" s="132"/>
      <c r="MEI98" s="132"/>
      <c r="MEJ98" s="132"/>
      <c r="MEK98" s="132"/>
      <c r="MEL98" s="132"/>
      <c r="MEM98" s="132"/>
      <c r="MEN98" s="132"/>
      <c r="MEO98" s="132"/>
      <c r="MEP98" s="132"/>
      <c r="MEQ98" s="132"/>
      <c r="MER98" s="132"/>
      <c r="MES98" s="132"/>
      <c r="MET98" s="132"/>
      <c r="MEU98" s="132"/>
      <c r="MEV98" s="132"/>
      <c r="MEW98" s="132"/>
      <c r="MEX98" s="132"/>
      <c r="MEY98" s="132"/>
      <c r="MEZ98" s="132"/>
      <c r="MFA98" s="132"/>
      <c r="MFB98" s="132"/>
      <c r="MFC98" s="132"/>
      <c r="MFD98" s="132"/>
      <c r="MFE98" s="132"/>
      <c r="MFF98" s="132"/>
      <c r="MFG98" s="132"/>
      <c r="MFH98" s="132"/>
      <c r="MFI98" s="132"/>
      <c r="MFJ98" s="132"/>
      <c r="MFK98" s="132"/>
      <c r="MFL98" s="132"/>
      <c r="MFM98" s="132"/>
      <c r="MFN98" s="132"/>
      <c r="MFO98" s="132"/>
      <c r="MFP98" s="132"/>
      <c r="MFQ98" s="132"/>
      <c r="MFR98" s="132"/>
      <c r="MFS98" s="132"/>
      <c r="MFT98" s="132"/>
      <c r="MFU98" s="132"/>
      <c r="MFV98" s="132"/>
      <c r="MFW98" s="132"/>
      <c r="MFX98" s="132"/>
      <c r="MFY98" s="132"/>
      <c r="MFZ98" s="132"/>
      <c r="MGA98" s="132"/>
      <c r="MGB98" s="132"/>
      <c r="MGC98" s="132"/>
      <c r="MGD98" s="132"/>
      <c r="MGE98" s="132"/>
      <c r="MGF98" s="132"/>
      <c r="MGG98" s="132"/>
      <c r="MGH98" s="132"/>
      <c r="MGI98" s="132"/>
      <c r="MGJ98" s="132"/>
      <c r="MGK98" s="132"/>
      <c r="MGL98" s="132"/>
      <c r="MGM98" s="132"/>
      <c r="MGN98" s="132"/>
      <c r="MGO98" s="132"/>
      <c r="MGP98" s="132"/>
      <c r="MGQ98" s="132"/>
      <c r="MGR98" s="132"/>
      <c r="MGS98" s="132"/>
      <c r="MGT98" s="132"/>
      <c r="MGU98" s="132"/>
      <c r="MGV98" s="132"/>
      <c r="MGW98" s="132"/>
      <c r="MGX98" s="132"/>
      <c r="MGY98" s="132"/>
      <c r="MGZ98" s="132"/>
      <c r="MHA98" s="132"/>
      <c r="MHB98" s="132"/>
      <c r="MHC98" s="132"/>
      <c r="MHD98" s="132"/>
      <c r="MHE98" s="132"/>
      <c r="MHF98" s="132"/>
      <c r="MHG98" s="132"/>
      <c r="MHH98" s="132"/>
      <c r="MHI98" s="132"/>
      <c r="MHJ98" s="132"/>
      <c r="MHK98" s="132"/>
      <c r="MHL98" s="132"/>
      <c r="MHM98" s="132"/>
      <c r="MHN98" s="132"/>
      <c r="MHO98" s="132"/>
      <c r="MHP98" s="132"/>
      <c r="MHQ98" s="132"/>
      <c r="MHR98" s="132"/>
      <c r="MHS98" s="132"/>
      <c r="MHT98" s="132"/>
      <c r="MHU98" s="132"/>
      <c r="MHV98" s="132"/>
      <c r="MHW98" s="132"/>
      <c r="MHX98" s="132"/>
      <c r="MHY98" s="132"/>
      <c r="MHZ98" s="132"/>
      <c r="MIA98" s="132"/>
      <c r="MIB98" s="132"/>
      <c r="MIC98" s="132"/>
      <c r="MID98" s="132"/>
      <c r="MIE98" s="132"/>
      <c r="MIF98" s="132"/>
      <c r="MIG98" s="132"/>
      <c r="MIH98" s="132"/>
      <c r="MII98" s="132"/>
      <c r="MIJ98" s="132"/>
      <c r="MIK98" s="132"/>
      <c r="MIL98" s="132"/>
      <c r="MIM98" s="132"/>
      <c r="MIN98" s="132"/>
      <c r="MIO98" s="132"/>
      <c r="MIP98" s="132"/>
      <c r="MIQ98" s="132"/>
      <c r="MIR98" s="132"/>
      <c r="MIS98" s="132"/>
      <c r="MIT98" s="132"/>
      <c r="MIU98" s="132"/>
      <c r="MIV98" s="132"/>
      <c r="MIW98" s="132"/>
      <c r="MIX98" s="132"/>
      <c r="MIY98" s="132"/>
      <c r="MIZ98" s="132"/>
      <c r="MJA98" s="132"/>
      <c r="MJB98" s="132"/>
      <c r="MJC98" s="132"/>
      <c r="MJD98" s="132"/>
      <c r="MJE98" s="132"/>
      <c r="MJF98" s="132"/>
      <c r="MJG98" s="132"/>
      <c r="MJH98" s="132"/>
      <c r="MJI98" s="132"/>
      <c r="MJJ98" s="132"/>
      <c r="MJK98" s="132"/>
      <c r="MJL98" s="132"/>
      <c r="MJM98" s="132"/>
      <c r="MJN98" s="132"/>
      <c r="MJO98" s="132"/>
      <c r="MJP98" s="132"/>
      <c r="MJQ98" s="132"/>
      <c r="MJR98" s="132"/>
      <c r="MJS98" s="132"/>
      <c r="MJT98" s="132"/>
      <c r="MJU98" s="132"/>
      <c r="MJV98" s="132"/>
      <c r="MJW98" s="132"/>
      <c r="MJX98" s="132"/>
      <c r="MJY98" s="132"/>
      <c r="MJZ98" s="132"/>
      <c r="MKA98" s="132"/>
      <c r="MKB98" s="132"/>
      <c r="MKC98" s="132"/>
      <c r="MKD98" s="132"/>
      <c r="MKE98" s="132"/>
      <c r="MKF98" s="132"/>
      <c r="MKG98" s="132"/>
      <c r="MKH98" s="132"/>
      <c r="MKI98" s="132"/>
      <c r="MKJ98" s="132"/>
      <c r="MKK98" s="132"/>
      <c r="MKL98" s="132"/>
      <c r="MKM98" s="132"/>
      <c r="MKN98" s="132"/>
      <c r="MKO98" s="132"/>
      <c r="MKP98" s="132"/>
      <c r="MKQ98" s="132"/>
      <c r="MKR98" s="132"/>
      <c r="MKS98" s="132"/>
      <c r="MKT98" s="132"/>
      <c r="MKU98" s="132"/>
      <c r="MKV98" s="132"/>
      <c r="MKW98" s="132"/>
      <c r="MKX98" s="132"/>
      <c r="MKY98" s="132"/>
      <c r="MKZ98" s="132"/>
      <c r="MLA98" s="132"/>
      <c r="MLB98" s="132"/>
      <c r="MLC98" s="132"/>
      <c r="MLD98" s="132"/>
      <c r="MLE98" s="132"/>
      <c r="MLF98" s="132"/>
      <c r="MLG98" s="132"/>
      <c r="MLH98" s="132"/>
      <c r="MLI98" s="132"/>
      <c r="MLJ98" s="132"/>
      <c r="MLK98" s="132"/>
      <c r="MLL98" s="132"/>
      <c r="MLM98" s="132"/>
      <c r="MLN98" s="132"/>
      <c r="MLO98" s="132"/>
      <c r="MLP98" s="132"/>
      <c r="MLQ98" s="132"/>
      <c r="MLR98" s="132"/>
      <c r="MLS98" s="132"/>
      <c r="MLT98" s="132"/>
      <c r="MLU98" s="132"/>
      <c r="MLV98" s="132"/>
      <c r="MLW98" s="132"/>
      <c r="MLX98" s="132"/>
      <c r="MLY98" s="132"/>
      <c r="MLZ98" s="132"/>
      <c r="MMA98" s="132"/>
      <c r="MMB98" s="132"/>
      <c r="MMC98" s="132"/>
      <c r="MMD98" s="132"/>
      <c r="MME98" s="132"/>
      <c r="MMF98" s="132"/>
      <c r="MMG98" s="132"/>
      <c r="MMH98" s="132"/>
      <c r="MMI98" s="132"/>
      <c r="MMJ98" s="132"/>
      <c r="MMK98" s="132"/>
      <c r="MML98" s="132"/>
      <c r="MMM98" s="132"/>
      <c r="MMN98" s="132"/>
      <c r="MMO98" s="132"/>
      <c r="MMP98" s="132"/>
      <c r="MMQ98" s="132"/>
      <c r="MMR98" s="132"/>
      <c r="MMS98" s="132"/>
      <c r="MMT98" s="132"/>
      <c r="MMU98" s="132"/>
      <c r="MMV98" s="132"/>
      <c r="MMW98" s="132"/>
      <c r="MMX98" s="132"/>
      <c r="MMY98" s="132"/>
      <c r="MMZ98" s="132"/>
      <c r="MNA98" s="132"/>
      <c r="MNB98" s="132"/>
      <c r="MNC98" s="132"/>
      <c r="MND98" s="132"/>
      <c r="MNE98" s="132"/>
      <c r="MNF98" s="132"/>
      <c r="MNG98" s="132"/>
      <c r="MNH98" s="132"/>
      <c r="MNI98" s="132"/>
      <c r="MNJ98" s="132"/>
      <c r="MNK98" s="132"/>
      <c r="MNL98" s="132"/>
      <c r="MNM98" s="132"/>
      <c r="MNN98" s="132"/>
      <c r="MNO98" s="132"/>
      <c r="MNP98" s="132"/>
      <c r="MNQ98" s="132"/>
      <c r="MNR98" s="132"/>
      <c r="MNS98" s="132"/>
      <c r="MNT98" s="132"/>
      <c r="MNU98" s="132"/>
      <c r="MNV98" s="132"/>
      <c r="MNW98" s="132"/>
      <c r="MNX98" s="132"/>
      <c r="MNY98" s="132"/>
      <c r="MNZ98" s="132"/>
      <c r="MOA98" s="132"/>
      <c r="MOB98" s="132"/>
      <c r="MOC98" s="132"/>
      <c r="MOD98" s="132"/>
      <c r="MOE98" s="132"/>
      <c r="MOF98" s="132"/>
      <c r="MOG98" s="132"/>
      <c r="MOH98" s="132"/>
      <c r="MOI98" s="132"/>
      <c r="MOJ98" s="132"/>
      <c r="MOK98" s="132"/>
      <c r="MOL98" s="132"/>
      <c r="MOM98" s="132"/>
      <c r="MON98" s="132"/>
      <c r="MOO98" s="132"/>
      <c r="MOP98" s="132"/>
      <c r="MOQ98" s="132"/>
      <c r="MOR98" s="132"/>
      <c r="MOS98" s="132"/>
      <c r="MOT98" s="132"/>
      <c r="MOU98" s="132"/>
      <c r="MOV98" s="132"/>
      <c r="MOW98" s="132"/>
      <c r="MOX98" s="132"/>
      <c r="MOY98" s="132"/>
      <c r="MOZ98" s="132"/>
      <c r="MPA98" s="132"/>
      <c r="MPB98" s="132"/>
      <c r="MPC98" s="132"/>
      <c r="MPD98" s="132"/>
      <c r="MPE98" s="132"/>
      <c r="MPF98" s="132"/>
      <c r="MPG98" s="132"/>
      <c r="MPH98" s="132"/>
      <c r="MPI98" s="132"/>
      <c r="MPJ98" s="132"/>
      <c r="MPK98" s="132"/>
      <c r="MPL98" s="132"/>
      <c r="MPM98" s="132"/>
      <c r="MPN98" s="132"/>
      <c r="MPO98" s="132"/>
      <c r="MPP98" s="132"/>
      <c r="MPQ98" s="132"/>
      <c r="MPR98" s="132"/>
      <c r="MPS98" s="132"/>
      <c r="MPT98" s="132"/>
      <c r="MPU98" s="132"/>
      <c r="MPV98" s="132"/>
      <c r="MPW98" s="132"/>
      <c r="MPX98" s="132"/>
      <c r="MPY98" s="132"/>
      <c r="MPZ98" s="132"/>
      <c r="MQA98" s="132"/>
      <c r="MQB98" s="132"/>
      <c r="MQC98" s="132"/>
      <c r="MQD98" s="132"/>
      <c r="MQE98" s="132"/>
      <c r="MQF98" s="132"/>
      <c r="MQG98" s="132"/>
      <c r="MQH98" s="132"/>
      <c r="MQI98" s="132"/>
      <c r="MQJ98" s="132"/>
      <c r="MQK98" s="132"/>
      <c r="MQL98" s="132"/>
      <c r="MQM98" s="132"/>
      <c r="MQN98" s="132"/>
      <c r="MQO98" s="132"/>
      <c r="MQP98" s="132"/>
      <c r="MQQ98" s="132"/>
      <c r="MQR98" s="132"/>
      <c r="MQS98" s="132"/>
      <c r="MQT98" s="132"/>
      <c r="MQU98" s="132"/>
      <c r="MQV98" s="132"/>
      <c r="MQW98" s="132"/>
      <c r="MQX98" s="132"/>
      <c r="MQY98" s="132"/>
      <c r="MQZ98" s="132"/>
      <c r="MRA98" s="132"/>
      <c r="MRB98" s="132"/>
      <c r="MRC98" s="132"/>
      <c r="MRD98" s="132"/>
      <c r="MRE98" s="132"/>
      <c r="MRF98" s="132"/>
      <c r="MRG98" s="132"/>
      <c r="MRH98" s="132"/>
      <c r="MRI98" s="132"/>
      <c r="MRJ98" s="132"/>
      <c r="MRK98" s="132"/>
      <c r="MRL98" s="132"/>
      <c r="MRM98" s="132"/>
      <c r="MRN98" s="132"/>
      <c r="MRO98" s="132"/>
      <c r="MRP98" s="132"/>
      <c r="MRQ98" s="132"/>
      <c r="MRR98" s="132"/>
      <c r="MRS98" s="132"/>
      <c r="MRT98" s="132"/>
      <c r="MRU98" s="132"/>
      <c r="MRV98" s="132"/>
      <c r="MRW98" s="132"/>
      <c r="MRX98" s="132"/>
      <c r="MRY98" s="132"/>
      <c r="MRZ98" s="132"/>
      <c r="MSA98" s="132"/>
      <c r="MSB98" s="132"/>
      <c r="MSC98" s="132"/>
      <c r="MSD98" s="132"/>
      <c r="MSE98" s="132"/>
      <c r="MSF98" s="132"/>
      <c r="MSG98" s="132"/>
      <c r="MSH98" s="132"/>
      <c r="MSI98" s="132"/>
      <c r="MSJ98" s="132"/>
      <c r="MSK98" s="132"/>
      <c r="MSL98" s="132"/>
      <c r="MSM98" s="132"/>
      <c r="MSN98" s="132"/>
      <c r="MSO98" s="132"/>
      <c r="MSP98" s="132"/>
      <c r="MSQ98" s="132"/>
      <c r="MSR98" s="132"/>
      <c r="MSS98" s="132"/>
      <c r="MST98" s="132"/>
      <c r="MSU98" s="132"/>
      <c r="MSV98" s="132"/>
      <c r="MSW98" s="132"/>
      <c r="MSX98" s="132"/>
      <c r="MSY98" s="132"/>
      <c r="MSZ98" s="132"/>
      <c r="MTA98" s="132"/>
      <c r="MTB98" s="132"/>
      <c r="MTC98" s="132"/>
      <c r="MTD98" s="132"/>
      <c r="MTE98" s="132"/>
      <c r="MTF98" s="132"/>
      <c r="MTG98" s="132"/>
      <c r="MTH98" s="132"/>
      <c r="MTI98" s="132"/>
      <c r="MTJ98" s="132"/>
      <c r="MTK98" s="132"/>
      <c r="MTL98" s="132"/>
      <c r="MTM98" s="132"/>
      <c r="MTN98" s="132"/>
      <c r="MTO98" s="132"/>
      <c r="MTP98" s="132"/>
      <c r="MTQ98" s="132"/>
      <c r="MTR98" s="132"/>
      <c r="MTS98" s="132"/>
      <c r="MTT98" s="132"/>
      <c r="MTU98" s="132"/>
      <c r="MTV98" s="132"/>
      <c r="MTW98" s="132"/>
      <c r="MTX98" s="132"/>
      <c r="MTY98" s="132"/>
      <c r="MTZ98" s="132"/>
      <c r="MUA98" s="132"/>
      <c r="MUB98" s="132"/>
      <c r="MUC98" s="132"/>
      <c r="MUD98" s="132"/>
      <c r="MUE98" s="132"/>
      <c r="MUF98" s="132"/>
      <c r="MUG98" s="132"/>
      <c r="MUH98" s="132"/>
      <c r="MUI98" s="132"/>
      <c r="MUJ98" s="132"/>
      <c r="MUK98" s="132"/>
      <c r="MUL98" s="132"/>
      <c r="MUM98" s="132"/>
      <c r="MUN98" s="132"/>
      <c r="MUO98" s="132"/>
      <c r="MUP98" s="132"/>
      <c r="MUQ98" s="132"/>
      <c r="MUR98" s="132"/>
      <c r="MUS98" s="132"/>
      <c r="MUT98" s="132"/>
      <c r="MUU98" s="132"/>
      <c r="MUV98" s="132"/>
      <c r="MUW98" s="132"/>
      <c r="MUX98" s="132"/>
      <c r="MUY98" s="132"/>
      <c r="MUZ98" s="132"/>
      <c r="MVA98" s="132"/>
      <c r="MVB98" s="132"/>
      <c r="MVC98" s="132"/>
      <c r="MVD98" s="132"/>
      <c r="MVE98" s="132"/>
      <c r="MVF98" s="132"/>
      <c r="MVG98" s="132"/>
      <c r="MVH98" s="132"/>
      <c r="MVI98" s="132"/>
      <c r="MVJ98" s="132"/>
      <c r="MVK98" s="132"/>
      <c r="MVL98" s="132"/>
      <c r="MVM98" s="132"/>
      <c r="MVN98" s="132"/>
      <c r="MVO98" s="132"/>
      <c r="MVP98" s="132"/>
      <c r="MVQ98" s="132"/>
      <c r="MVR98" s="132"/>
      <c r="MVS98" s="132"/>
      <c r="MVT98" s="132"/>
      <c r="MVU98" s="132"/>
      <c r="MVV98" s="132"/>
      <c r="MVW98" s="132"/>
      <c r="MVX98" s="132"/>
      <c r="MVY98" s="132"/>
      <c r="MVZ98" s="132"/>
      <c r="MWA98" s="132"/>
      <c r="MWB98" s="132"/>
      <c r="MWC98" s="132"/>
      <c r="MWD98" s="132"/>
      <c r="MWE98" s="132"/>
      <c r="MWF98" s="132"/>
      <c r="MWG98" s="132"/>
      <c r="MWH98" s="132"/>
      <c r="MWI98" s="132"/>
      <c r="MWJ98" s="132"/>
      <c r="MWK98" s="132"/>
      <c r="MWL98" s="132"/>
      <c r="MWM98" s="132"/>
      <c r="MWN98" s="132"/>
      <c r="MWO98" s="132"/>
      <c r="MWP98" s="132"/>
      <c r="MWQ98" s="132"/>
      <c r="MWR98" s="132"/>
      <c r="MWS98" s="132"/>
      <c r="MWT98" s="132"/>
      <c r="MWU98" s="132"/>
      <c r="MWV98" s="132"/>
      <c r="MWW98" s="132"/>
      <c r="MWX98" s="132"/>
      <c r="MWY98" s="132"/>
      <c r="MWZ98" s="132"/>
      <c r="MXA98" s="132"/>
      <c r="MXB98" s="132"/>
      <c r="MXC98" s="132"/>
      <c r="MXD98" s="132"/>
      <c r="MXE98" s="132"/>
      <c r="MXF98" s="132"/>
      <c r="MXG98" s="132"/>
      <c r="MXH98" s="132"/>
      <c r="MXI98" s="132"/>
      <c r="MXJ98" s="132"/>
      <c r="MXK98" s="132"/>
      <c r="MXL98" s="132"/>
      <c r="MXM98" s="132"/>
      <c r="MXN98" s="132"/>
      <c r="MXO98" s="132"/>
      <c r="MXP98" s="132"/>
      <c r="MXQ98" s="132"/>
      <c r="MXR98" s="132"/>
      <c r="MXS98" s="132"/>
      <c r="MXT98" s="132"/>
      <c r="MXU98" s="132"/>
      <c r="MXV98" s="132"/>
      <c r="MXW98" s="132"/>
      <c r="MXX98" s="132"/>
      <c r="MXY98" s="132"/>
      <c r="MXZ98" s="132"/>
      <c r="MYA98" s="132"/>
      <c r="MYB98" s="132"/>
      <c r="MYC98" s="132"/>
      <c r="MYD98" s="132"/>
      <c r="MYE98" s="132"/>
      <c r="MYF98" s="132"/>
      <c r="MYG98" s="132"/>
      <c r="MYH98" s="132"/>
      <c r="MYI98" s="132"/>
      <c r="MYJ98" s="132"/>
      <c r="MYK98" s="132"/>
      <c r="MYL98" s="132"/>
      <c r="MYM98" s="132"/>
      <c r="MYN98" s="132"/>
      <c r="MYO98" s="132"/>
      <c r="MYP98" s="132"/>
      <c r="MYQ98" s="132"/>
      <c r="MYR98" s="132"/>
      <c r="MYS98" s="132"/>
      <c r="MYT98" s="132"/>
      <c r="MYU98" s="132"/>
      <c r="MYV98" s="132"/>
      <c r="MYW98" s="132"/>
      <c r="MYX98" s="132"/>
      <c r="MYY98" s="132"/>
      <c r="MYZ98" s="132"/>
      <c r="MZA98" s="132"/>
      <c r="MZB98" s="132"/>
      <c r="MZC98" s="132"/>
      <c r="MZD98" s="132"/>
      <c r="MZE98" s="132"/>
      <c r="MZF98" s="132"/>
      <c r="MZG98" s="132"/>
      <c r="MZH98" s="132"/>
      <c r="MZI98" s="132"/>
      <c r="MZJ98" s="132"/>
      <c r="MZK98" s="132"/>
      <c r="MZL98" s="132"/>
      <c r="MZM98" s="132"/>
      <c r="MZN98" s="132"/>
      <c r="MZO98" s="132"/>
      <c r="MZP98" s="132"/>
      <c r="MZQ98" s="132"/>
      <c r="MZR98" s="132"/>
      <c r="MZS98" s="132"/>
      <c r="MZT98" s="132"/>
      <c r="MZU98" s="132"/>
      <c r="MZV98" s="132"/>
      <c r="MZW98" s="132"/>
      <c r="MZX98" s="132"/>
      <c r="MZY98" s="132"/>
      <c r="MZZ98" s="132"/>
      <c r="NAA98" s="132"/>
      <c r="NAB98" s="132"/>
      <c r="NAC98" s="132"/>
      <c r="NAD98" s="132"/>
      <c r="NAE98" s="132"/>
      <c r="NAF98" s="132"/>
      <c r="NAG98" s="132"/>
      <c r="NAH98" s="132"/>
      <c r="NAI98" s="132"/>
      <c r="NAJ98" s="132"/>
      <c r="NAK98" s="132"/>
      <c r="NAL98" s="132"/>
      <c r="NAM98" s="132"/>
      <c r="NAN98" s="132"/>
      <c r="NAO98" s="132"/>
      <c r="NAP98" s="132"/>
      <c r="NAQ98" s="132"/>
      <c r="NAR98" s="132"/>
      <c r="NAS98" s="132"/>
      <c r="NAT98" s="132"/>
      <c r="NAU98" s="132"/>
      <c r="NAV98" s="132"/>
      <c r="NAW98" s="132"/>
      <c r="NAX98" s="132"/>
      <c r="NAY98" s="132"/>
      <c r="NAZ98" s="132"/>
      <c r="NBA98" s="132"/>
      <c r="NBB98" s="132"/>
      <c r="NBC98" s="132"/>
      <c r="NBD98" s="132"/>
      <c r="NBE98" s="132"/>
      <c r="NBF98" s="132"/>
      <c r="NBG98" s="132"/>
      <c r="NBH98" s="132"/>
      <c r="NBI98" s="132"/>
      <c r="NBJ98" s="132"/>
      <c r="NBK98" s="132"/>
      <c r="NBL98" s="132"/>
      <c r="NBM98" s="132"/>
      <c r="NBN98" s="132"/>
      <c r="NBO98" s="132"/>
      <c r="NBP98" s="132"/>
      <c r="NBQ98" s="132"/>
      <c r="NBR98" s="132"/>
      <c r="NBS98" s="132"/>
      <c r="NBT98" s="132"/>
      <c r="NBU98" s="132"/>
      <c r="NBV98" s="132"/>
      <c r="NBW98" s="132"/>
      <c r="NBX98" s="132"/>
      <c r="NBY98" s="132"/>
      <c r="NBZ98" s="132"/>
      <c r="NCA98" s="132"/>
      <c r="NCB98" s="132"/>
      <c r="NCC98" s="132"/>
      <c r="NCD98" s="132"/>
      <c r="NCE98" s="132"/>
      <c r="NCF98" s="132"/>
      <c r="NCG98" s="132"/>
      <c r="NCH98" s="132"/>
      <c r="NCI98" s="132"/>
      <c r="NCJ98" s="132"/>
      <c r="NCK98" s="132"/>
      <c r="NCL98" s="132"/>
      <c r="NCM98" s="132"/>
      <c r="NCN98" s="132"/>
      <c r="NCO98" s="132"/>
      <c r="NCP98" s="132"/>
      <c r="NCQ98" s="132"/>
      <c r="NCR98" s="132"/>
      <c r="NCS98" s="132"/>
      <c r="NCT98" s="132"/>
      <c r="NCU98" s="132"/>
      <c r="NCV98" s="132"/>
      <c r="NCW98" s="132"/>
      <c r="NCX98" s="132"/>
      <c r="NCY98" s="132"/>
      <c r="NCZ98" s="132"/>
      <c r="NDA98" s="132"/>
      <c r="NDB98" s="132"/>
      <c r="NDC98" s="132"/>
      <c r="NDD98" s="132"/>
      <c r="NDE98" s="132"/>
      <c r="NDF98" s="132"/>
      <c r="NDG98" s="132"/>
      <c r="NDH98" s="132"/>
      <c r="NDI98" s="132"/>
      <c r="NDJ98" s="132"/>
      <c r="NDK98" s="132"/>
      <c r="NDL98" s="132"/>
      <c r="NDM98" s="132"/>
      <c r="NDN98" s="132"/>
      <c r="NDO98" s="132"/>
      <c r="NDP98" s="132"/>
      <c r="NDQ98" s="132"/>
      <c r="NDR98" s="132"/>
      <c r="NDS98" s="132"/>
      <c r="NDT98" s="132"/>
      <c r="NDU98" s="132"/>
      <c r="NDV98" s="132"/>
      <c r="NDW98" s="132"/>
      <c r="NDX98" s="132"/>
      <c r="NDY98" s="132"/>
      <c r="NDZ98" s="132"/>
      <c r="NEA98" s="132"/>
      <c r="NEB98" s="132"/>
      <c r="NEC98" s="132"/>
      <c r="NED98" s="132"/>
      <c r="NEE98" s="132"/>
      <c r="NEF98" s="132"/>
      <c r="NEG98" s="132"/>
      <c r="NEH98" s="132"/>
      <c r="NEI98" s="132"/>
      <c r="NEJ98" s="132"/>
      <c r="NEK98" s="132"/>
      <c r="NEL98" s="132"/>
      <c r="NEM98" s="132"/>
      <c r="NEN98" s="132"/>
      <c r="NEO98" s="132"/>
      <c r="NEP98" s="132"/>
      <c r="NEQ98" s="132"/>
      <c r="NER98" s="132"/>
      <c r="NES98" s="132"/>
      <c r="NET98" s="132"/>
      <c r="NEU98" s="132"/>
      <c r="NEV98" s="132"/>
      <c r="NEW98" s="132"/>
      <c r="NEX98" s="132"/>
      <c r="NEY98" s="132"/>
      <c r="NEZ98" s="132"/>
      <c r="NFA98" s="132"/>
      <c r="NFB98" s="132"/>
      <c r="NFC98" s="132"/>
      <c r="NFD98" s="132"/>
      <c r="NFE98" s="132"/>
      <c r="NFF98" s="132"/>
      <c r="NFG98" s="132"/>
      <c r="NFH98" s="132"/>
      <c r="NFI98" s="132"/>
      <c r="NFJ98" s="132"/>
      <c r="NFK98" s="132"/>
      <c r="NFL98" s="132"/>
      <c r="NFM98" s="132"/>
      <c r="NFN98" s="132"/>
      <c r="NFO98" s="132"/>
      <c r="NFP98" s="132"/>
      <c r="NFQ98" s="132"/>
      <c r="NFR98" s="132"/>
      <c r="NFS98" s="132"/>
      <c r="NFT98" s="132"/>
      <c r="NFU98" s="132"/>
      <c r="NFV98" s="132"/>
      <c r="NFW98" s="132"/>
      <c r="NFX98" s="132"/>
      <c r="NFY98" s="132"/>
      <c r="NFZ98" s="132"/>
      <c r="NGA98" s="132"/>
      <c r="NGB98" s="132"/>
      <c r="NGC98" s="132"/>
      <c r="NGD98" s="132"/>
      <c r="NGE98" s="132"/>
      <c r="NGF98" s="132"/>
      <c r="NGG98" s="132"/>
      <c r="NGH98" s="132"/>
      <c r="NGI98" s="132"/>
      <c r="NGJ98" s="132"/>
      <c r="NGK98" s="132"/>
      <c r="NGL98" s="132"/>
      <c r="NGM98" s="132"/>
      <c r="NGN98" s="132"/>
      <c r="NGO98" s="132"/>
      <c r="NGP98" s="132"/>
      <c r="NGQ98" s="132"/>
      <c r="NGR98" s="132"/>
      <c r="NGS98" s="132"/>
      <c r="NGT98" s="132"/>
      <c r="NGU98" s="132"/>
      <c r="NGV98" s="132"/>
      <c r="NGW98" s="132"/>
      <c r="NGX98" s="132"/>
      <c r="NGY98" s="132"/>
      <c r="NGZ98" s="132"/>
      <c r="NHA98" s="132"/>
      <c r="NHB98" s="132"/>
      <c r="NHC98" s="132"/>
      <c r="NHD98" s="132"/>
      <c r="NHE98" s="132"/>
      <c r="NHF98" s="132"/>
      <c r="NHG98" s="132"/>
      <c r="NHH98" s="132"/>
      <c r="NHI98" s="132"/>
      <c r="NHJ98" s="132"/>
      <c r="NHK98" s="132"/>
      <c r="NHL98" s="132"/>
      <c r="NHM98" s="132"/>
      <c r="NHN98" s="132"/>
      <c r="NHO98" s="132"/>
      <c r="NHP98" s="132"/>
      <c r="NHQ98" s="132"/>
      <c r="NHR98" s="132"/>
      <c r="NHS98" s="132"/>
      <c r="NHT98" s="132"/>
      <c r="NHU98" s="132"/>
      <c r="NHV98" s="132"/>
      <c r="NHW98" s="132"/>
      <c r="NHX98" s="132"/>
      <c r="NHY98" s="132"/>
      <c r="NHZ98" s="132"/>
      <c r="NIA98" s="132"/>
      <c r="NIB98" s="132"/>
      <c r="NIC98" s="132"/>
      <c r="NID98" s="132"/>
      <c r="NIE98" s="132"/>
      <c r="NIF98" s="132"/>
      <c r="NIG98" s="132"/>
      <c r="NIH98" s="132"/>
      <c r="NII98" s="132"/>
      <c r="NIJ98" s="132"/>
      <c r="NIK98" s="132"/>
      <c r="NIL98" s="132"/>
      <c r="NIM98" s="132"/>
      <c r="NIN98" s="132"/>
      <c r="NIO98" s="132"/>
      <c r="NIP98" s="132"/>
      <c r="NIQ98" s="132"/>
      <c r="NIR98" s="132"/>
      <c r="NIS98" s="132"/>
      <c r="NIT98" s="132"/>
      <c r="NIU98" s="132"/>
      <c r="NIV98" s="132"/>
      <c r="NIW98" s="132"/>
      <c r="NIX98" s="132"/>
      <c r="NIY98" s="132"/>
      <c r="NIZ98" s="132"/>
      <c r="NJA98" s="132"/>
      <c r="NJB98" s="132"/>
      <c r="NJC98" s="132"/>
      <c r="NJD98" s="132"/>
      <c r="NJE98" s="132"/>
      <c r="NJF98" s="132"/>
      <c r="NJG98" s="132"/>
      <c r="NJH98" s="132"/>
      <c r="NJI98" s="132"/>
      <c r="NJJ98" s="132"/>
      <c r="NJK98" s="132"/>
      <c r="NJL98" s="132"/>
      <c r="NJM98" s="132"/>
      <c r="NJN98" s="132"/>
      <c r="NJO98" s="132"/>
      <c r="NJP98" s="132"/>
      <c r="NJQ98" s="132"/>
      <c r="NJR98" s="132"/>
      <c r="NJS98" s="132"/>
      <c r="NJT98" s="132"/>
      <c r="NJU98" s="132"/>
      <c r="NJV98" s="132"/>
      <c r="NJW98" s="132"/>
      <c r="NJX98" s="132"/>
      <c r="NJY98" s="132"/>
      <c r="NJZ98" s="132"/>
      <c r="NKA98" s="132"/>
      <c r="NKB98" s="132"/>
      <c r="NKC98" s="132"/>
      <c r="NKD98" s="132"/>
      <c r="NKE98" s="132"/>
      <c r="NKF98" s="132"/>
      <c r="NKG98" s="132"/>
      <c r="NKH98" s="132"/>
      <c r="NKI98" s="132"/>
      <c r="NKJ98" s="132"/>
      <c r="NKK98" s="132"/>
      <c r="NKL98" s="132"/>
      <c r="NKM98" s="132"/>
      <c r="NKN98" s="132"/>
      <c r="NKO98" s="132"/>
      <c r="NKP98" s="132"/>
      <c r="NKQ98" s="132"/>
      <c r="NKR98" s="132"/>
      <c r="NKS98" s="132"/>
      <c r="NKT98" s="132"/>
      <c r="NKU98" s="132"/>
      <c r="NKV98" s="132"/>
      <c r="NKW98" s="132"/>
      <c r="NKX98" s="132"/>
      <c r="NKY98" s="132"/>
      <c r="NKZ98" s="132"/>
      <c r="NLA98" s="132"/>
      <c r="NLB98" s="132"/>
      <c r="NLC98" s="132"/>
      <c r="NLD98" s="132"/>
      <c r="NLE98" s="132"/>
      <c r="NLF98" s="132"/>
      <c r="NLG98" s="132"/>
      <c r="NLH98" s="132"/>
      <c r="NLI98" s="132"/>
      <c r="NLJ98" s="132"/>
      <c r="NLK98" s="132"/>
      <c r="NLL98" s="132"/>
      <c r="NLM98" s="132"/>
      <c r="NLN98" s="132"/>
      <c r="NLO98" s="132"/>
      <c r="NLP98" s="132"/>
      <c r="NLQ98" s="132"/>
      <c r="NLR98" s="132"/>
      <c r="NLS98" s="132"/>
      <c r="NLT98" s="132"/>
      <c r="NLU98" s="132"/>
      <c r="NLV98" s="132"/>
      <c r="NLW98" s="132"/>
      <c r="NLX98" s="132"/>
      <c r="NLY98" s="132"/>
      <c r="NLZ98" s="132"/>
      <c r="NMA98" s="132"/>
      <c r="NMB98" s="132"/>
      <c r="NMC98" s="132"/>
      <c r="NMD98" s="132"/>
      <c r="NME98" s="132"/>
      <c r="NMF98" s="132"/>
      <c r="NMG98" s="132"/>
      <c r="NMH98" s="132"/>
      <c r="NMI98" s="132"/>
      <c r="NMJ98" s="132"/>
      <c r="NMK98" s="132"/>
      <c r="NML98" s="132"/>
      <c r="NMM98" s="132"/>
      <c r="NMN98" s="132"/>
      <c r="NMO98" s="132"/>
      <c r="NMP98" s="132"/>
      <c r="NMQ98" s="132"/>
      <c r="NMR98" s="132"/>
      <c r="NMS98" s="132"/>
      <c r="NMT98" s="132"/>
      <c r="NMU98" s="132"/>
      <c r="NMV98" s="132"/>
      <c r="NMW98" s="132"/>
      <c r="NMX98" s="132"/>
      <c r="NMY98" s="132"/>
      <c r="NMZ98" s="132"/>
      <c r="NNA98" s="132"/>
      <c r="NNB98" s="132"/>
      <c r="NNC98" s="132"/>
      <c r="NND98" s="132"/>
      <c r="NNE98" s="132"/>
      <c r="NNF98" s="132"/>
      <c r="NNG98" s="132"/>
      <c r="NNH98" s="132"/>
      <c r="NNI98" s="132"/>
      <c r="NNJ98" s="132"/>
      <c r="NNK98" s="132"/>
      <c r="NNL98" s="132"/>
      <c r="NNM98" s="132"/>
      <c r="NNN98" s="132"/>
      <c r="NNO98" s="132"/>
      <c r="NNP98" s="132"/>
      <c r="NNQ98" s="132"/>
      <c r="NNR98" s="132"/>
      <c r="NNS98" s="132"/>
      <c r="NNT98" s="132"/>
      <c r="NNU98" s="132"/>
      <c r="NNV98" s="132"/>
      <c r="NNW98" s="132"/>
      <c r="NNX98" s="132"/>
      <c r="NNY98" s="132"/>
      <c r="NNZ98" s="132"/>
      <c r="NOA98" s="132"/>
      <c r="NOB98" s="132"/>
      <c r="NOC98" s="132"/>
      <c r="NOD98" s="132"/>
      <c r="NOE98" s="132"/>
      <c r="NOF98" s="132"/>
      <c r="NOG98" s="132"/>
      <c r="NOH98" s="132"/>
      <c r="NOI98" s="132"/>
      <c r="NOJ98" s="132"/>
      <c r="NOK98" s="132"/>
      <c r="NOL98" s="132"/>
      <c r="NOM98" s="132"/>
      <c r="NON98" s="132"/>
      <c r="NOO98" s="132"/>
      <c r="NOP98" s="132"/>
      <c r="NOQ98" s="132"/>
      <c r="NOR98" s="132"/>
      <c r="NOS98" s="132"/>
      <c r="NOT98" s="132"/>
      <c r="NOU98" s="132"/>
      <c r="NOV98" s="132"/>
      <c r="NOW98" s="132"/>
      <c r="NOX98" s="132"/>
      <c r="NOY98" s="132"/>
      <c r="NOZ98" s="132"/>
      <c r="NPA98" s="132"/>
      <c r="NPB98" s="132"/>
      <c r="NPC98" s="132"/>
      <c r="NPD98" s="132"/>
      <c r="NPE98" s="132"/>
      <c r="NPF98" s="132"/>
      <c r="NPG98" s="132"/>
      <c r="NPH98" s="132"/>
      <c r="NPI98" s="132"/>
      <c r="NPJ98" s="132"/>
      <c r="NPK98" s="132"/>
      <c r="NPL98" s="132"/>
      <c r="NPM98" s="132"/>
      <c r="NPN98" s="132"/>
      <c r="NPO98" s="132"/>
      <c r="NPP98" s="132"/>
      <c r="NPQ98" s="132"/>
      <c r="NPR98" s="132"/>
      <c r="NPS98" s="132"/>
      <c r="NPT98" s="132"/>
      <c r="NPU98" s="132"/>
      <c r="NPV98" s="132"/>
      <c r="NPW98" s="132"/>
      <c r="NPX98" s="132"/>
      <c r="NPY98" s="132"/>
      <c r="NPZ98" s="132"/>
      <c r="NQA98" s="132"/>
      <c r="NQB98" s="132"/>
      <c r="NQC98" s="132"/>
      <c r="NQD98" s="132"/>
      <c r="NQE98" s="132"/>
      <c r="NQF98" s="132"/>
      <c r="NQG98" s="132"/>
      <c r="NQH98" s="132"/>
      <c r="NQI98" s="132"/>
      <c r="NQJ98" s="132"/>
      <c r="NQK98" s="132"/>
      <c r="NQL98" s="132"/>
      <c r="NQM98" s="132"/>
      <c r="NQN98" s="132"/>
      <c r="NQO98" s="132"/>
      <c r="NQP98" s="132"/>
      <c r="NQQ98" s="132"/>
      <c r="NQR98" s="132"/>
      <c r="NQS98" s="132"/>
      <c r="NQT98" s="132"/>
      <c r="NQU98" s="132"/>
      <c r="NQV98" s="132"/>
      <c r="NQW98" s="132"/>
      <c r="NQX98" s="132"/>
      <c r="NQY98" s="132"/>
      <c r="NQZ98" s="132"/>
      <c r="NRA98" s="132"/>
      <c r="NRB98" s="132"/>
      <c r="NRC98" s="132"/>
      <c r="NRD98" s="132"/>
      <c r="NRE98" s="132"/>
      <c r="NRF98" s="132"/>
      <c r="NRG98" s="132"/>
      <c r="NRH98" s="132"/>
      <c r="NRI98" s="132"/>
      <c r="NRJ98" s="132"/>
      <c r="NRK98" s="132"/>
      <c r="NRL98" s="132"/>
      <c r="NRM98" s="132"/>
      <c r="NRN98" s="132"/>
      <c r="NRO98" s="132"/>
      <c r="NRP98" s="132"/>
      <c r="NRQ98" s="132"/>
      <c r="NRR98" s="132"/>
      <c r="NRS98" s="132"/>
      <c r="NRT98" s="132"/>
      <c r="NRU98" s="132"/>
      <c r="NRV98" s="132"/>
      <c r="NRW98" s="132"/>
      <c r="NRX98" s="132"/>
      <c r="NRY98" s="132"/>
      <c r="NRZ98" s="132"/>
      <c r="NSA98" s="132"/>
      <c r="NSB98" s="132"/>
      <c r="NSC98" s="132"/>
      <c r="NSD98" s="132"/>
      <c r="NSE98" s="132"/>
      <c r="NSF98" s="132"/>
      <c r="NSG98" s="132"/>
      <c r="NSH98" s="132"/>
      <c r="NSI98" s="132"/>
      <c r="NSJ98" s="132"/>
      <c r="NSK98" s="132"/>
      <c r="NSL98" s="132"/>
      <c r="NSM98" s="132"/>
      <c r="NSN98" s="132"/>
      <c r="NSO98" s="132"/>
      <c r="NSP98" s="132"/>
      <c r="NSQ98" s="132"/>
      <c r="NSR98" s="132"/>
      <c r="NSS98" s="132"/>
      <c r="NST98" s="132"/>
      <c r="NSU98" s="132"/>
      <c r="NSV98" s="132"/>
      <c r="NSW98" s="132"/>
      <c r="NSX98" s="132"/>
      <c r="NSY98" s="132"/>
      <c r="NSZ98" s="132"/>
      <c r="NTA98" s="132"/>
      <c r="NTB98" s="132"/>
      <c r="NTC98" s="132"/>
      <c r="NTD98" s="132"/>
      <c r="NTE98" s="132"/>
      <c r="NTF98" s="132"/>
      <c r="NTG98" s="132"/>
      <c r="NTH98" s="132"/>
      <c r="NTI98" s="132"/>
      <c r="NTJ98" s="132"/>
      <c r="NTK98" s="132"/>
      <c r="NTL98" s="132"/>
      <c r="NTM98" s="132"/>
      <c r="NTN98" s="132"/>
      <c r="NTO98" s="132"/>
      <c r="NTP98" s="132"/>
      <c r="NTQ98" s="132"/>
      <c r="NTR98" s="132"/>
      <c r="NTS98" s="132"/>
      <c r="NTT98" s="132"/>
      <c r="NTU98" s="132"/>
      <c r="NTV98" s="132"/>
      <c r="NTW98" s="132"/>
      <c r="NTX98" s="132"/>
      <c r="NTY98" s="132"/>
      <c r="NTZ98" s="132"/>
      <c r="NUA98" s="132"/>
      <c r="NUB98" s="132"/>
      <c r="NUC98" s="132"/>
      <c r="NUD98" s="132"/>
      <c r="NUE98" s="132"/>
      <c r="NUF98" s="132"/>
      <c r="NUG98" s="132"/>
      <c r="NUH98" s="132"/>
      <c r="NUI98" s="132"/>
      <c r="NUJ98" s="132"/>
      <c r="NUK98" s="132"/>
      <c r="NUL98" s="132"/>
      <c r="NUM98" s="132"/>
      <c r="NUN98" s="132"/>
      <c r="NUO98" s="132"/>
      <c r="NUP98" s="132"/>
      <c r="NUQ98" s="132"/>
      <c r="NUR98" s="132"/>
      <c r="NUS98" s="132"/>
      <c r="NUT98" s="132"/>
      <c r="NUU98" s="132"/>
      <c r="NUV98" s="132"/>
      <c r="NUW98" s="132"/>
      <c r="NUX98" s="132"/>
      <c r="NUY98" s="132"/>
      <c r="NUZ98" s="132"/>
      <c r="NVA98" s="132"/>
      <c r="NVB98" s="132"/>
      <c r="NVC98" s="132"/>
      <c r="NVD98" s="132"/>
      <c r="NVE98" s="132"/>
      <c r="NVF98" s="132"/>
      <c r="NVG98" s="132"/>
      <c r="NVH98" s="132"/>
      <c r="NVI98" s="132"/>
      <c r="NVJ98" s="132"/>
      <c r="NVK98" s="132"/>
      <c r="NVL98" s="132"/>
      <c r="NVM98" s="132"/>
      <c r="NVN98" s="132"/>
      <c r="NVO98" s="132"/>
      <c r="NVP98" s="132"/>
      <c r="NVQ98" s="132"/>
      <c r="NVR98" s="132"/>
      <c r="NVS98" s="132"/>
      <c r="NVT98" s="132"/>
      <c r="NVU98" s="132"/>
      <c r="NVV98" s="132"/>
      <c r="NVW98" s="132"/>
      <c r="NVX98" s="132"/>
      <c r="NVY98" s="132"/>
      <c r="NVZ98" s="132"/>
      <c r="NWA98" s="132"/>
      <c r="NWB98" s="132"/>
      <c r="NWC98" s="132"/>
      <c r="NWD98" s="132"/>
      <c r="NWE98" s="132"/>
      <c r="NWF98" s="132"/>
      <c r="NWG98" s="132"/>
      <c r="NWH98" s="132"/>
      <c r="NWI98" s="132"/>
      <c r="NWJ98" s="132"/>
      <c r="NWK98" s="132"/>
      <c r="NWL98" s="132"/>
      <c r="NWM98" s="132"/>
      <c r="NWN98" s="132"/>
      <c r="NWO98" s="132"/>
      <c r="NWP98" s="132"/>
      <c r="NWQ98" s="132"/>
      <c r="NWR98" s="132"/>
      <c r="NWS98" s="132"/>
      <c r="NWT98" s="132"/>
      <c r="NWU98" s="132"/>
      <c r="NWV98" s="132"/>
      <c r="NWW98" s="132"/>
      <c r="NWX98" s="132"/>
      <c r="NWY98" s="132"/>
      <c r="NWZ98" s="132"/>
      <c r="NXA98" s="132"/>
      <c r="NXB98" s="132"/>
      <c r="NXC98" s="132"/>
      <c r="NXD98" s="132"/>
      <c r="NXE98" s="132"/>
      <c r="NXF98" s="132"/>
      <c r="NXG98" s="132"/>
      <c r="NXH98" s="132"/>
      <c r="NXI98" s="132"/>
      <c r="NXJ98" s="132"/>
      <c r="NXK98" s="132"/>
      <c r="NXL98" s="132"/>
      <c r="NXM98" s="132"/>
      <c r="NXN98" s="132"/>
      <c r="NXO98" s="132"/>
      <c r="NXP98" s="132"/>
      <c r="NXQ98" s="132"/>
      <c r="NXR98" s="132"/>
      <c r="NXS98" s="132"/>
      <c r="NXT98" s="132"/>
      <c r="NXU98" s="132"/>
      <c r="NXV98" s="132"/>
      <c r="NXW98" s="132"/>
      <c r="NXX98" s="132"/>
      <c r="NXY98" s="132"/>
      <c r="NXZ98" s="132"/>
      <c r="NYA98" s="132"/>
      <c r="NYB98" s="132"/>
      <c r="NYC98" s="132"/>
      <c r="NYD98" s="132"/>
      <c r="NYE98" s="132"/>
      <c r="NYF98" s="132"/>
      <c r="NYG98" s="132"/>
      <c r="NYH98" s="132"/>
      <c r="NYI98" s="132"/>
      <c r="NYJ98" s="132"/>
      <c r="NYK98" s="132"/>
      <c r="NYL98" s="132"/>
      <c r="NYM98" s="132"/>
      <c r="NYN98" s="132"/>
      <c r="NYO98" s="132"/>
      <c r="NYP98" s="132"/>
      <c r="NYQ98" s="132"/>
      <c r="NYR98" s="132"/>
      <c r="NYS98" s="132"/>
      <c r="NYT98" s="132"/>
      <c r="NYU98" s="132"/>
      <c r="NYV98" s="132"/>
      <c r="NYW98" s="132"/>
      <c r="NYX98" s="132"/>
      <c r="NYY98" s="132"/>
      <c r="NYZ98" s="132"/>
      <c r="NZA98" s="132"/>
      <c r="NZB98" s="132"/>
      <c r="NZC98" s="132"/>
      <c r="NZD98" s="132"/>
      <c r="NZE98" s="132"/>
      <c r="NZF98" s="132"/>
      <c r="NZG98" s="132"/>
      <c r="NZH98" s="132"/>
      <c r="NZI98" s="132"/>
      <c r="NZJ98" s="132"/>
      <c r="NZK98" s="132"/>
      <c r="NZL98" s="132"/>
      <c r="NZM98" s="132"/>
      <c r="NZN98" s="132"/>
      <c r="NZO98" s="132"/>
      <c r="NZP98" s="132"/>
      <c r="NZQ98" s="132"/>
      <c r="NZR98" s="132"/>
      <c r="NZS98" s="132"/>
      <c r="NZT98" s="132"/>
      <c r="NZU98" s="132"/>
      <c r="NZV98" s="132"/>
      <c r="NZW98" s="132"/>
      <c r="NZX98" s="132"/>
      <c r="NZY98" s="132"/>
      <c r="NZZ98" s="132"/>
      <c r="OAA98" s="132"/>
      <c r="OAB98" s="132"/>
      <c r="OAC98" s="132"/>
      <c r="OAD98" s="132"/>
      <c r="OAE98" s="132"/>
      <c r="OAF98" s="132"/>
      <c r="OAG98" s="132"/>
      <c r="OAH98" s="132"/>
      <c r="OAI98" s="132"/>
      <c r="OAJ98" s="132"/>
      <c r="OAK98" s="132"/>
      <c r="OAL98" s="132"/>
      <c r="OAM98" s="132"/>
      <c r="OAN98" s="132"/>
      <c r="OAO98" s="132"/>
      <c r="OAP98" s="132"/>
      <c r="OAQ98" s="132"/>
      <c r="OAR98" s="132"/>
      <c r="OAS98" s="132"/>
      <c r="OAT98" s="132"/>
      <c r="OAU98" s="132"/>
      <c r="OAV98" s="132"/>
      <c r="OAW98" s="132"/>
      <c r="OAX98" s="132"/>
      <c r="OAY98" s="132"/>
      <c r="OAZ98" s="132"/>
      <c r="OBA98" s="132"/>
      <c r="OBB98" s="132"/>
      <c r="OBC98" s="132"/>
      <c r="OBD98" s="132"/>
      <c r="OBE98" s="132"/>
      <c r="OBF98" s="132"/>
      <c r="OBG98" s="132"/>
      <c r="OBH98" s="132"/>
      <c r="OBI98" s="132"/>
      <c r="OBJ98" s="132"/>
      <c r="OBK98" s="132"/>
      <c r="OBL98" s="132"/>
      <c r="OBM98" s="132"/>
      <c r="OBN98" s="132"/>
      <c r="OBO98" s="132"/>
      <c r="OBP98" s="132"/>
      <c r="OBQ98" s="132"/>
      <c r="OBR98" s="132"/>
      <c r="OBS98" s="132"/>
      <c r="OBT98" s="132"/>
      <c r="OBU98" s="132"/>
      <c r="OBV98" s="132"/>
      <c r="OBW98" s="132"/>
      <c r="OBX98" s="132"/>
      <c r="OBY98" s="132"/>
      <c r="OBZ98" s="132"/>
      <c r="OCA98" s="132"/>
      <c r="OCB98" s="132"/>
      <c r="OCC98" s="132"/>
      <c r="OCD98" s="132"/>
      <c r="OCE98" s="132"/>
      <c r="OCF98" s="132"/>
      <c r="OCG98" s="132"/>
      <c r="OCH98" s="132"/>
      <c r="OCI98" s="132"/>
      <c r="OCJ98" s="132"/>
      <c r="OCK98" s="132"/>
      <c r="OCL98" s="132"/>
      <c r="OCM98" s="132"/>
      <c r="OCN98" s="132"/>
      <c r="OCO98" s="132"/>
      <c r="OCP98" s="132"/>
      <c r="OCQ98" s="132"/>
      <c r="OCR98" s="132"/>
      <c r="OCS98" s="132"/>
      <c r="OCT98" s="132"/>
      <c r="OCU98" s="132"/>
      <c r="OCV98" s="132"/>
      <c r="OCW98" s="132"/>
      <c r="OCX98" s="132"/>
      <c r="OCY98" s="132"/>
      <c r="OCZ98" s="132"/>
      <c r="ODA98" s="132"/>
      <c r="ODB98" s="132"/>
      <c r="ODC98" s="132"/>
      <c r="ODD98" s="132"/>
      <c r="ODE98" s="132"/>
      <c r="ODF98" s="132"/>
      <c r="ODG98" s="132"/>
      <c r="ODH98" s="132"/>
      <c r="ODI98" s="132"/>
      <c r="ODJ98" s="132"/>
      <c r="ODK98" s="132"/>
      <c r="ODL98" s="132"/>
      <c r="ODM98" s="132"/>
      <c r="ODN98" s="132"/>
      <c r="ODO98" s="132"/>
      <c r="ODP98" s="132"/>
      <c r="ODQ98" s="132"/>
      <c r="ODR98" s="132"/>
      <c r="ODS98" s="132"/>
      <c r="ODT98" s="132"/>
      <c r="ODU98" s="132"/>
      <c r="ODV98" s="132"/>
      <c r="ODW98" s="132"/>
      <c r="ODX98" s="132"/>
      <c r="ODY98" s="132"/>
      <c r="ODZ98" s="132"/>
      <c r="OEA98" s="132"/>
      <c r="OEB98" s="132"/>
      <c r="OEC98" s="132"/>
      <c r="OED98" s="132"/>
      <c r="OEE98" s="132"/>
      <c r="OEF98" s="132"/>
      <c r="OEG98" s="132"/>
      <c r="OEH98" s="132"/>
      <c r="OEI98" s="132"/>
      <c r="OEJ98" s="132"/>
      <c r="OEK98" s="132"/>
      <c r="OEL98" s="132"/>
      <c r="OEM98" s="132"/>
      <c r="OEN98" s="132"/>
      <c r="OEO98" s="132"/>
      <c r="OEP98" s="132"/>
      <c r="OEQ98" s="132"/>
      <c r="OER98" s="132"/>
      <c r="OES98" s="132"/>
      <c r="OET98" s="132"/>
      <c r="OEU98" s="132"/>
      <c r="OEV98" s="132"/>
      <c r="OEW98" s="132"/>
      <c r="OEX98" s="132"/>
      <c r="OEY98" s="132"/>
      <c r="OEZ98" s="132"/>
      <c r="OFA98" s="132"/>
      <c r="OFB98" s="132"/>
      <c r="OFC98" s="132"/>
      <c r="OFD98" s="132"/>
      <c r="OFE98" s="132"/>
      <c r="OFF98" s="132"/>
      <c r="OFG98" s="132"/>
      <c r="OFH98" s="132"/>
      <c r="OFI98" s="132"/>
      <c r="OFJ98" s="132"/>
      <c r="OFK98" s="132"/>
      <c r="OFL98" s="132"/>
      <c r="OFM98" s="132"/>
      <c r="OFN98" s="132"/>
      <c r="OFO98" s="132"/>
      <c r="OFP98" s="132"/>
      <c r="OFQ98" s="132"/>
      <c r="OFR98" s="132"/>
      <c r="OFS98" s="132"/>
      <c r="OFT98" s="132"/>
      <c r="OFU98" s="132"/>
      <c r="OFV98" s="132"/>
      <c r="OFW98" s="132"/>
      <c r="OFX98" s="132"/>
      <c r="OFY98" s="132"/>
      <c r="OFZ98" s="132"/>
      <c r="OGA98" s="132"/>
      <c r="OGB98" s="132"/>
      <c r="OGC98" s="132"/>
      <c r="OGD98" s="132"/>
      <c r="OGE98" s="132"/>
      <c r="OGF98" s="132"/>
      <c r="OGG98" s="132"/>
      <c r="OGH98" s="132"/>
      <c r="OGI98" s="132"/>
      <c r="OGJ98" s="132"/>
      <c r="OGK98" s="132"/>
      <c r="OGL98" s="132"/>
      <c r="OGM98" s="132"/>
      <c r="OGN98" s="132"/>
      <c r="OGO98" s="132"/>
      <c r="OGP98" s="132"/>
      <c r="OGQ98" s="132"/>
      <c r="OGR98" s="132"/>
      <c r="OGS98" s="132"/>
      <c r="OGT98" s="132"/>
      <c r="OGU98" s="132"/>
      <c r="OGV98" s="132"/>
      <c r="OGW98" s="132"/>
      <c r="OGX98" s="132"/>
      <c r="OGY98" s="132"/>
      <c r="OGZ98" s="132"/>
      <c r="OHA98" s="132"/>
      <c r="OHB98" s="132"/>
      <c r="OHC98" s="132"/>
      <c r="OHD98" s="132"/>
      <c r="OHE98" s="132"/>
      <c r="OHF98" s="132"/>
      <c r="OHG98" s="132"/>
      <c r="OHH98" s="132"/>
      <c r="OHI98" s="132"/>
      <c r="OHJ98" s="132"/>
      <c r="OHK98" s="132"/>
      <c r="OHL98" s="132"/>
      <c r="OHM98" s="132"/>
      <c r="OHN98" s="132"/>
      <c r="OHO98" s="132"/>
      <c r="OHP98" s="132"/>
      <c r="OHQ98" s="132"/>
      <c r="OHR98" s="132"/>
      <c r="OHS98" s="132"/>
      <c r="OHT98" s="132"/>
      <c r="OHU98" s="132"/>
      <c r="OHV98" s="132"/>
      <c r="OHW98" s="132"/>
      <c r="OHX98" s="132"/>
      <c r="OHY98" s="132"/>
      <c r="OHZ98" s="132"/>
      <c r="OIA98" s="132"/>
      <c r="OIB98" s="132"/>
      <c r="OIC98" s="132"/>
      <c r="OID98" s="132"/>
      <c r="OIE98" s="132"/>
      <c r="OIF98" s="132"/>
      <c r="OIG98" s="132"/>
      <c r="OIH98" s="132"/>
      <c r="OII98" s="132"/>
      <c r="OIJ98" s="132"/>
      <c r="OIK98" s="132"/>
      <c r="OIL98" s="132"/>
      <c r="OIM98" s="132"/>
      <c r="OIN98" s="132"/>
      <c r="OIO98" s="132"/>
      <c r="OIP98" s="132"/>
      <c r="OIQ98" s="132"/>
      <c r="OIR98" s="132"/>
      <c r="OIS98" s="132"/>
      <c r="OIT98" s="132"/>
      <c r="OIU98" s="132"/>
      <c r="OIV98" s="132"/>
      <c r="OIW98" s="132"/>
      <c r="OIX98" s="132"/>
      <c r="OIY98" s="132"/>
      <c r="OIZ98" s="132"/>
      <c r="OJA98" s="132"/>
      <c r="OJB98" s="132"/>
      <c r="OJC98" s="132"/>
      <c r="OJD98" s="132"/>
      <c r="OJE98" s="132"/>
      <c r="OJF98" s="132"/>
      <c r="OJG98" s="132"/>
      <c r="OJH98" s="132"/>
      <c r="OJI98" s="132"/>
      <c r="OJJ98" s="132"/>
      <c r="OJK98" s="132"/>
      <c r="OJL98" s="132"/>
      <c r="OJM98" s="132"/>
      <c r="OJN98" s="132"/>
      <c r="OJO98" s="132"/>
      <c r="OJP98" s="132"/>
      <c r="OJQ98" s="132"/>
      <c r="OJR98" s="132"/>
      <c r="OJS98" s="132"/>
      <c r="OJT98" s="132"/>
      <c r="OJU98" s="132"/>
      <c r="OJV98" s="132"/>
      <c r="OJW98" s="132"/>
      <c r="OJX98" s="132"/>
      <c r="OJY98" s="132"/>
      <c r="OJZ98" s="132"/>
      <c r="OKA98" s="132"/>
      <c r="OKB98" s="132"/>
      <c r="OKC98" s="132"/>
      <c r="OKD98" s="132"/>
      <c r="OKE98" s="132"/>
      <c r="OKF98" s="132"/>
      <c r="OKG98" s="132"/>
      <c r="OKH98" s="132"/>
      <c r="OKI98" s="132"/>
      <c r="OKJ98" s="132"/>
      <c r="OKK98" s="132"/>
      <c r="OKL98" s="132"/>
      <c r="OKM98" s="132"/>
      <c r="OKN98" s="132"/>
      <c r="OKO98" s="132"/>
      <c r="OKP98" s="132"/>
      <c r="OKQ98" s="132"/>
      <c r="OKR98" s="132"/>
      <c r="OKS98" s="132"/>
      <c r="OKT98" s="132"/>
      <c r="OKU98" s="132"/>
      <c r="OKV98" s="132"/>
      <c r="OKW98" s="132"/>
      <c r="OKX98" s="132"/>
      <c r="OKY98" s="132"/>
      <c r="OKZ98" s="132"/>
      <c r="OLA98" s="132"/>
      <c r="OLB98" s="132"/>
      <c r="OLC98" s="132"/>
      <c r="OLD98" s="132"/>
      <c r="OLE98" s="132"/>
      <c r="OLF98" s="132"/>
      <c r="OLG98" s="132"/>
      <c r="OLH98" s="132"/>
      <c r="OLI98" s="132"/>
      <c r="OLJ98" s="132"/>
      <c r="OLK98" s="132"/>
      <c r="OLL98" s="132"/>
      <c r="OLM98" s="132"/>
      <c r="OLN98" s="132"/>
      <c r="OLO98" s="132"/>
      <c r="OLP98" s="132"/>
      <c r="OLQ98" s="132"/>
      <c r="OLR98" s="132"/>
      <c r="OLS98" s="132"/>
      <c r="OLT98" s="132"/>
      <c r="OLU98" s="132"/>
      <c r="OLV98" s="132"/>
      <c r="OLW98" s="132"/>
      <c r="OLX98" s="132"/>
      <c r="OLY98" s="132"/>
      <c r="OLZ98" s="132"/>
      <c r="OMA98" s="132"/>
      <c r="OMB98" s="132"/>
      <c r="OMC98" s="132"/>
      <c r="OMD98" s="132"/>
      <c r="OME98" s="132"/>
      <c r="OMF98" s="132"/>
      <c r="OMG98" s="132"/>
      <c r="OMH98" s="132"/>
      <c r="OMI98" s="132"/>
      <c r="OMJ98" s="132"/>
      <c r="OMK98" s="132"/>
      <c r="OML98" s="132"/>
      <c r="OMM98" s="132"/>
      <c r="OMN98" s="132"/>
      <c r="OMO98" s="132"/>
      <c r="OMP98" s="132"/>
      <c r="OMQ98" s="132"/>
      <c r="OMR98" s="132"/>
      <c r="OMS98" s="132"/>
      <c r="OMT98" s="132"/>
      <c r="OMU98" s="132"/>
      <c r="OMV98" s="132"/>
      <c r="OMW98" s="132"/>
      <c r="OMX98" s="132"/>
      <c r="OMY98" s="132"/>
      <c r="OMZ98" s="132"/>
      <c r="ONA98" s="132"/>
      <c r="ONB98" s="132"/>
      <c r="ONC98" s="132"/>
      <c r="OND98" s="132"/>
      <c r="ONE98" s="132"/>
      <c r="ONF98" s="132"/>
      <c r="ONG98" s="132"/>
      <c r="ONH98" s="132"/>
      <c r="ONI98" s="132"/>
      <c r="ONJ98" s="132"/>
      <c r="ONK98" s="132"/>
      <c r="ONL98" s="132"/>
      <c r="ONM98" s="132"/>
      <c r="ONN98" s="132"/>
      <c r="ONO98" s="132"/>
      <c r="ONP98" s="132"/>
      <c r="ONQ98" s="132"/>
      <c r="ONR98" s="132"/>
      <c r="ONS98" s="132"/>
      <c r="ONT98" s="132"/>
      <c r="ONU98" s="132"/>
      <c r="ONV98" s="132"/>
      <c r="ONW98" s="132"/>
      <c r="ONX98" s="132"/>
      <c r="ONY98" s="132"/>
      <c r="ONZ98" s="132"/>
      <c r="OOA98" s="132"/>
      <c r="OOB98" s="132"/>
      <c r="OOC98" s="132"/>
      <c r="OOD98" s="132"/>
      <c r="OOE98" s="132"/>
      <c r="OOF98" s="132"/>
      <c r="OOG98" s="132"/>
      <c r="OOH98" s="132"/>
      <c r="OOI98" s="132"/>
      <c r="OOJ98" s="132"/>
      <c r="OOK98" s="132"/>
      <c r="OOL98" s="132"/>
      <c r="OOM98" s="132"/>
      <c r="OON98" s="132"/>
      <c r="OOO98" s="132"/>
      <c r="OOP98" s="132"/>
      <c r="OOQ98" s="132"/>
      <c r="OOR98" s="132"/>
      <c r="OOS98" s="132"/>
      <c r="OOT98" s="132"/>
      <c r="OOU98" s="132"/>
      <c r="OOV98" s="132"/>
      <c r="OOW98" s="132"/>
      <c r="OOX98" s="132"/>
      <c r="OOY98" s="132"/>
      <c r="OOZ98" s="132"/>
      <c r="OPA98" s="132"/>
      <c r="OPB98" s="132"/>
      <c r="OPC98" s="132"/>
      <c r="OPD98" s="132"/>
      <c r="OPE98" s="132"/>
      <c r="OPF98" s="132"/>
      <c r="OPG98" s="132"/>
      <c r="OPH98" s="132"/>
      <c r="OPI98" s="132"/>
      <c r="OPJ98" s="132"/>
      <c r="OPK98" s="132"/>
      <c r="OPL98" s="132"/>
      <c r="OPM98" s="132"/>
      <c r="OPN98" s="132"/>
      <c r="OPO98" s="132"/>
      <c r="OPP98" s="132"/>
      <c r="OPQ98" s="132"/>
      <c r="OPR98" s="132"/>
      <c r="OPS98" s="132"/>
      <c r="OPT98" s="132"/>
      <c r="OPU98" s="132"/>
      <c r="OPV98" s="132"/>
      <c r="OPW98" s="132"/>
      <c r="OPX98" s="132"/>
      <c r="OPY98" s="132"/>
      <c r="OPZ98" s="132"/>
      <c r="OQA98" s="132"/>
      <c r="OQB98" s="132"/>
      <c r="OQC98" s="132"/>
      <c r="OQD98" s="132"/>
      <c r="OQE98" s="132"/>
      <c r="OQF98" s="132"/>
      <c r="OQG98" s="132"/>
      <c r="OQH98" s="132"/>
      <c r="OQI98" s="132"/>
      <c r="OQJ98" s="132"/>
      <c r="OQK98" s="132"/>
      <c r="OQL98" s="132"/>
      <c r="OQM98" s="132"/>
      <c r="OQN98" s="132"/>
      <c r="OQO98" s="132"/>
      <c r="OQP98" s="132"/>
      <c r="OQQ98" s="132"/>
      <c r="OQR98" s="132"/>
      <c r="OQS98" s="132"/>
      <c r="OQT98" s="132"/>
      <c r="OQU98" s="132"/>
      <c r="OQV98" s="132"/>
      <c r="OQW98" s="132"/>
      <c r="OQX98" s="132"/>
      <c r="OQY98" s="132"/>
      <c r="OQZ98" s="132"/>
      <c r="ORA98" s="132"/>
      <c r="ORB98" s="132"/>
      <c r="ORC98" s="132"/>
      <c r="ORD98" s="132"/>
      <c r="ORE98" s="132"/>
      <c r="ORF98" s="132"/>
      <c r="ORG98" s="132"/>
      <c r="ORH98" s="132"/>
      <c r="ORI98" s="132"/>
      <c r="ORJ98" s="132"/>
      <c r="ORK98" s="132"/>
      <c r="ORL98" s="132"/>
      <c r="ORM98" s="132"/>
      <c r="ORN98" s="132"/>
      <c r="ORO98" s="132"/>
      <c r="ORP98" s="132"/>
      <c r="ORQ98" s="132"/>
      <c r="ORR98" s="132"/>
      <c r="ORS98" s="132"/>
      <c r="ORT98" s="132"/>
      <c r="ORU98" s="132"/>
      <c r="ORV98" s="132"/>
      <c r="ORW98" s="132"/>
      <c r="ORX98" s="132"/>
      <c r="ORY98" s="132"/>
      <c r="ORZ98" s="132"/>
      <c r="OSA98" s="132"/>
      <c r="OSB98" s="132"/>
      <c r="OSC98" s="132"/>
      <c r="OSD98" s="132"/>
      <c r="OSE98" s="132"/>
      <c r="OSF98" s="132"/>
      <c r="OSG98" s="132"/>
      <c r="OSH98" s="132"/>
      <c r="OSI98" s="132"/>
      <c r="OSJ98" s="132"/>
      <c r="OSK98" s="132"/>
      <c r="OSL98" s="132"/>
      <c r="OSM98" s="132"/>
      <c r="OSN98" s="132"/>
      <c r="OSO98" s="132"/>
      <c r="OSP98" s="132"/>
      <c r="OSQ98" s="132"/>
      <c r="OSR98" s="132"/>
      <c r="OSS98" s="132"/>
      <c r="OST98" s="132"/>
      <c r="OSU98" s="132"/>
      <c r="OSV98" s="132"/>
      <c r="OSW98" s="132"/>
      <c r="OSX98" s="132"/>
      <c r="OSY98" s="132"/>
      <c r="OSZ98" s="132"/>
      <c r="OTA98" s="132"/>
      <c r="OTB98" s="132"/>
      <c r="OTC98" s="132"/>
      <c r="OTD98" s="132"/>
      <c r="OTE98" s="132"/>
      <c r="OTF98" s="132"/>
      <c r="OTG98" s="132"/>
      <c r="OTH98" s="132"/>
      <c r="OTI98" s="132"/>
      <c r="OTJ98" s="132"/>
      <c r="OTK98" s="132"/>
      <c r="OTL98" s="132"/>
      <c r="OTM98" s="132"/>
      <c r="OTN98" s="132"/>
      <c r="OTO98" s="132"/>
      <c r="OTP98" s="132"/>
      <c r="OTQ98" s="132"/>
      <c r="OTR98" s="132"/>
      <c r="OTS98" s="132"/>
      <c r="OTT98" s="132"/>
      <c r="OTU98" s="132"/>
      <c r="OTV98" s="132"/>
      <c r="OTW98" s="132"/>
      <c r="OTX98" s="132"/>
      <c r="OTY98" s="132"/>
      <c r="OTZ98" s="132"/>
      <c r="OUA98" s="132"/>
      <c r="OUB98" s="132"/>
      <c r="OUC98" s="132"/>
      <c r="OUD98" s="132"/>
      <c r="OUE98" s="132"/>
      <c r="OUF98" s="132"/>
      <c r="OUG98" s="132"/>
      <c r="OUH98" s="132"/>
      <c r="OUI98" s="132"/>
      <c r="OUJ98" s="132"/>
      <c r="OUK98" s="132"/>
      <c r="OUL98" s="132"/>
      <c r="OUM98" s="132"/>
      <c r="OUN98" s="132"/>
      <c r="OUO98" s="132"/>
      <c r="OUP98" s="132"/>
      <c r="OUQ98" s="132"/>
      <c r="OUR98" s="132"/>
      <c r="OUS98" s="132"/>
      <c r="OUT98" s="132"/>
      <c r="OUU98" s="132"/>
      <c r="OUV98" s="132"/>
      <c r="OUW98" s="132"/>
      <c r="OUX98" s="132"/>
      <c r="OUY98" s="132"/>
      <c r="OUZ98" s="132"/>
      <c r="OVA98" s="132"/>
      <c r="OVB98" s="132"/>
      <c r="OVC98" s="132"/>
      <c r="OVD98" s="132"/>
      <c r="OVE98" s="132"/>
      <c r="OVF98" s="132"/>
      <c r="OVG98" s="132"/>
      <c r="OVH98" s="132"/>
      <c r="OVI98" s="132"/>
      <c r="OVJ98" s="132"/>
      <c r="OVK98" s="132"/>
      <c r="OVL98" s="132"/>
      <c r="OVM98" s="132"/>
      <c r="OVN98" s="132"/>
      <c r="OVO98" s="132"/>
      <c r="OVP98" s="132"/>
      <c r="OVQ98" s="132"/>
      <c r="OVR98" s="132"/>
      <c r="OVS98" s="132"/>
      <c r="OVT98" s="132"/>
      <c r="OVU98" s="132"/>
      <c r="OVV98" s="132"/>
      <c r="OVW98" s="132"/>
      <c r="OVX98" s="132"/>
      <c r="OVY98" s="132"/>
      <c r="OVZ98" s="132"/>
      <c r="OWA98" s="132"/>
      <c r="OWB98" s="132"/>
      <c r="OWC98" s="132"/>
      <c r="OWD98" s="132"/>
      <c r="OWE98" s="132"/>
      <c r="OWF98" s="132"/>
      <c r="OWG98" s="132"/>
      <c r="OWH98" s="132"/>
      <c r="OWI98" s="132"/>
      <c r="OWJ98" s="132"/>
      <c r="OWK98" s="132"/>
      <c r="OWL98" s="132"/>
      <c r="OWM98" s="132"/>
      <c r="OWN98" s="132"/>
      <c r="OWO98" s="132"/>
      <c r="OWP98" s="132"/>
      <c r="OWQ98" s="132"/>
      <c r="OWR98" s="132"/>
      <c r="OWS98" s="132"/>
      <c r="OWT98" s="132"/>
      <c r="OWU98" s="132"/>
      <c r="OWV98" s="132"/>
      <c r="OWW98" s="132"/>
      <c r="OWX98" s="132"/>
      <c r="OWY98" s="132"/>
      <c r="OWZ98" s="132"/>
      <c r="OXA98" s="132"/>
      <c r="OXB98" s="132"/>
      <c r="OXC98" s="132"/>
      <c r="OXD98" s="132"/>
      <c r="OXE98" s="132"/>
      <c r="OXF98" s="132"/>
      <c r="OXG98" s="132"/>
      <c r="OXH98" s="132"/>
      <c r="OXI98" s="132"/>
      <c r="OXJ98" s="132"/>
      <c r="OXK98" s="132"/>
      <c r="OXL98" s="132"/>
      <c r="OXM98" s="132"/>
      <c r="OXN98" s="132"/>
      <c r="OXO98" s="132"/>
      <c r="OXP98" s="132"/>
      <c r="OXQ98" s="132"/>
      <c r="OXR98" s="132"/>
      <c r="OXS98" s="132"/>
      <c r="OXT98" s="132"/>
      <c r="OXU98" s="132"/>
      <c r="OXV98" s="132"/>
      <c r="OXW98" s="132"/>
      <c r="OXX98" s="132"/>
      <c r="OXY98" s="132"/>
      <c r="OXZ98" s="132"/>
      <c r="OYA98" s="132"/>
      <c r="OYB98" s="132"/>
      <c r="OYC98" s="132"/>
      <c r="OYD98" s="132"/>
      <c r="OYE98" s="132"/>
      <c r="OYF98" s="132"/>
      <c r="OYG98" s="132"/>
      <c r="OYH98" s="132"/>
      <c r="OYI98" s="132"/>
      <c r="OYJ98" s="132"/>
      <c r="OYK98" s="132"/>
      <c r="OYL98" s="132"/>
      <c r="OYM98" s="132"/>
      <c r="OYN98" s="132"/>
      <c r="OYO98" s="132"/>
      <c r="OYP98" s="132"/>
      <c r="OYQ98" s="132"/>
      <c r="OYR98" s="132"/>
      <c r="OYS98" s="132"/>
      <c r="OYT98" s="132"/>
      <c r="OYU98" s="132"/>
      <c r="OYV98" s="132"/>
      <c r="OYW98" s="132"/>
      <c r="OYX98" s="132"/>
      <c r="OYY98" s="132"/>
      <c r="OYZ98" s="132"/>
      <c r="OZA98" s="132"/>
      <c r="OZB98" s="132"/>
      <c r="OZC98" s="132"/>
      <c r="OZD98" s="132"/>
      <c r="OZE98" s="132"/>
      <c r="OZF98" s="132"/>
      <c r="OZG98" s="132"/>
      <c r="OZH98" s="132"/>
      <c r="OZI98" s="132"/>
      <c r="OZJ98" s="132"/>
      <c r="OZK98" s="132"/>
      <c r="OZL98" s="132"/>
      <c r="OZM98" s="132"/>
      <c r="OZN98" s="132"/>
      <c r="OZO98" s="132"/>
      <c r="OZP98" s="132"/>
      <c r="OZQ98" s="132"/>
      <c r="OZR98" s="132"/>
      <c r="OZS98" s="132"/>
      <c r="OZT98" s="132"/>
      <c r="OZU98" s="132"/>
      <c r="OZV98" s="132"/>
      <c r="OZW98" s="132"/>
      <c r="OZX98" s="132"/>
      <c r="OZY98" s="132"/>
      <c r="OZZ98" s="132"/>
      <c r="PAA98" s="132"/>
      <c r="PAB98" s="132"/>
      <c r="PAC98" s="132"/>
      <c r="PAD98" s="132"/>
      <c r="PAE98" s="132"/>
      <c r="PAF98" s="132"/>
      <c r="PAG98" s="132"/>
      <c r="PAH98" s="132"/>
      <c r="PAI98" s="132"/>
      <c r="PAJ98" s="132"/>
      <c r="PAK98" s="132"/>
      <c r="PAL98" s="132"/>
      <c r="PAM98" s="132"/>
      <c r="PAN98" s="132"/>
      <c r="PAO98" s="132"/>
      <c r="PAP98" s="132"/>
      <c r="PAQ98" s="132"/>
      <c r="PAR98" s="132"/>
      <c r="PAS98" s="132"/>
      <c r="PAT98" s="132"/>
      <c r="PAU98" s="132"/>
      <c r="PAV98" s="132"/>
      <c r="PAW98" s="132"/>
      <c r="PAX98" s="132"/>
      <c r="PAY98" s="132"/>
      <c r="PAZ98" s="132"/>
      <c r="PBA98" s="132"/>
      <c r="PBB98" s="132"/>
      <c r="PBC98" s="132"/>
      <c r="PBD98" s="132"/>
      <c r="PBE98" s="132"/>
      <c r="PBF98" s="132"/>
      <c r="PBG98" s="132"/>
      <c r="PBH98" s="132"/>
      <c r="PBI98" s="132"/>
      <c r="PBJ98" s="132"/>
      <c r="PBK98" s="132"/>
      <c r="PBL98" s="132"/>
      <c r="PBM98" s="132"/>
      <c r="PBN98" s="132"/>
      <c r="PBO98" s="132"/>
      <c r="PBP98" s="132"/>
      <c r="PBQ98" s="132"/>
      <c r="PBR98" s="132"/>
      <c r="PBS98" s="132"/>
      <c r="PBT98" s="132"/>
      <c r="PBU98" s="132"/>
      <c r="PBV98" s="132"/>
      <c r="PBW98" s="132"/>
      <c r="PBX98" s="132"/>
      <c r="PBY98" s="132"/>
      <c r="PBZ98" s="132"/>
      <c r="PCA98" s="132"/>
      <c r="PCB98" s="132"/>
      <c r="PCC98" s="132"/>
      <c r="PCD98" s="132"/>
      <c r="PCE98" s="132"/>
      <c r="PCF98" s="132"/>
      <c r="PCG98" s="132"/>
      <c r="PCH98" s="132"/>
      <c r="PCI98" s="132"/>
      <c r="PCJ98" s="132"/>
      <c r="PCK98" s="132"/>
      <c r="PCL98" s="132"/>
      <c r="PCM98" s="132"/>
      <c r="PCN98" s="132"/>
      <c r="PCO98" s="132"/>
      <c r="PCP98" s="132"/>
      <c r="PCQ98" s="132"/>
      <c r="PCR98" s="132"/>
      <c r="PCS98" s="132"/>
      <c r="PCT98" s="132"/>
      <c r="PCU98" s="132"/>
      <c r="PCV98" s="132"/>
      <c r="PCW98" s="132"/>
      <c r="PCX98" s="132"/>
      <c r="PCY98" s="132"/>
      <c r="PCZ98" s="132"/>
      <c r="PDA98" s="132"/>
      <c r="PDB98" s="132"/>
      <c r="PDC98" s="132"/>
      <c r="PDD98" s="132"/>
      <c r="PDE98" s="132"/>
      <c r="PDF98" s="132"/>
      <c r="PDG98" s="132"/>
      <c r="PDH98" s="132"/>
      <c r="PDI98" s="132"/>
      <c r="PDJ98" s="132"/>
      <c r="PDK98" s="132"/>
      <c r="PDL98" s="132"/>
      <c r="PDM98" s="132"/>
      <c r="PDN98" s="132"/>
      <c r="PDO98" s="132"/>
      <c r="PDP98" s="132"/>
      <c r="PDQ98" s="132"/>
      <c r="PDR98" s="132"/>
      <c r="PDS98" s="132"/>
      <c r="PDT98" s="132"/>
      <c r="PDU98" s="132"/>
      <c r="PDV98" s="132"/>
      <c r="PDW98" s="132"/>
      <c r="PDX98" s="132"/>
      <c r="PDY98" s="132"/>
      <c r="PDZ98" s="132"/>
      <c r="PEA98" s="132"/>
      <c r="PEB98" s="132"/>
      <c r="PEC98" s="132"/>
      <c r="PED98" s="132"/>
      <c r="PEE98" s="132"/>
      <c r="PEF98" s="132"/>
      <c r="PEG98" s="132"/>
      <c r="PEH98" s="132"/>
      <c r="PEI98" s="132"/>
      <c r="PEJ98" s="132"/>
      <c r="PEK98" s="132"/>
      <c r="PEL98" s="132"/>
      <c r="PEM98" s="132"/>
      <c r="PEN98" s="132"/>
      <c r="PEO98" s="132"/>
      <c r="PEP98" s="132"/>
      <c r="PEQ98" s="132"/>
      <c r="PER98" s="132"/>
      <c r="PES98" s="132"/>
      <c r="PET98" s="132"/>
      <c r="PEU98" s="132"/>
      <c r="PEV98" s="132"/>
      <c r="PEW98" s="132"/>
      <c r="PEX98" s="132"/>
      <c r="PEY98" s="132"/>
      <c r="PEZ98" s="132"/>
      <c r="PFA98" s="132"/>
      <c r="PFB98" s="132"/>
      <c r="PFC98" s="132"/>
      <c r="PFD98" s="132"/>
      <c r="PFE98" s="132"/>
      <c r="PFF98" s="132"/>
      <c r="PFG98" s="132"/>
      <c r="PFH98" s="132"/>
      <c r="PFI98" s="132"/>
      <c r="PFJ98" s="132"/>
      <c r="PFK98" s="132"/>
      <c r="PFL98" s="132"/>
      <c r="PFM98" s="132"/>
      <c r="PFN98" s="132"/>
      <c r="PFO98" s="132"/>
      <c r="PFP98" s="132"/>
      <c r="PFQ98" s="132"/>
      <c r="PFR98" s="132"/>
      <c r="PFS98" s="132"/>
      <c r="PFT98" s="132"/>
      <c r="PFU98" s="132"/>
      <c r="PFV98" s="132"/>
      <c r="PFW98" s="132"/>
      <c r="PFX98" s="132"/>
      <c r="PFY98" s="132"/>
      <c r="PFZ98" s="132"/>
      <c r="PGA98" s="132"/>
      <c r="PGB98" s="132"/>
      <c r="PGC98" s="132"/>
      <c r="PGD98" s="132"/>
      <c r="PGE98" s="132"/>
      <c r="PGF98" s="132"/>
      <c r="PGG98" s="132"/>
      <c r="PGH98" s="132"/>
      <c r="PGI98" s="132"/>
      <c r="PGJ98" s="132"/>
      <c r="PGK98" s="132"/>
      <c r="PGL98" s="132"/>
      <c r="PGM98" s="132"/>
      <c r="PGN98" s="132"/>
      <c r="PGO98" s="132"/>
      <c r="PGP98" s="132"/>
      <c r="PGQ98" s="132"/>
      <c r="PGR98" s="132"/>
      <c r="PGS98" s="132"/>
      <c r="PGT98" s="132"/>
      <c r="PGU98" s="132"/>
      <c r="PGV98" s="132"/>
      <c r="PGW98" s="132"/>
      <c r="PGX98" s="132"/>
      <c r="PGY98" s="132"/>
      <c r="PGZ98" s="132"/>
      <c r="PHA98" s="132"/>
      <c r="PHB98" s="132"/>
      <c r="PHC98" s="132"/>
      <c r="PHD98" s="132"/>
      <c r="PHE98" s="132"/>
      <c r="PHF98" s="132"/>
      <c r="PHG98" s="132"/>
      <c r="PHH98" s="132"/>
      <c r="PHI98" s="132"/>
      <c r="PHJ98" s="132"/>
      <c r="PHK98" s="132"/>
      <c r="PHL98" s="132"/>
      <c r="PHM98" s="132"/>
      <c r="PHN98" s="132"/>
      <c r="PHO98" s="132"/>
      <c r="PHP98" s="132"/>
      <c r="PHQ98" s="132"/>
      <c r="PHR98" s="132"/>
      <c r="PHS98" s="132"/>
      <c r="PHT98" s="132"/>
      <c r="PHU98" s="132"/>
      <c r="PHV98" s="132"/>
      <c r="PHW98" s="132"/>
      <c r="PHX98" s="132"/>
      <c r="PHY98" s="132"/>
      <c r="PHZ98" s="132"/>
      <c r="PIA98" s="132"/>
      <c r="PIB98" s="132"/>
      <c r="PIC98" s="132"/>
      <c r="PID98" s="132"/>
      <c r="PIE98" s="132"/>
      <c r="PIF98" s="132"/>
      <c r="PIG98" s="132"/>
      <c r="PIH98" s="132"/>
      <c r="PII98" s="132"/>
      <c r="PIJ98" s="132"/>
      <c r="PIK98" s="132"/>
      <c r="PIL98" s="132"/>
      <c r="PIM98" s="132"/>
      <c r="PIN98" s="132"/>
      <c r="PIO98" s="132"/>
      <c r="PIP98" s="132"/>
      <c r="PIQ98" s="132"/>
      <c r="PIR98" s="132"/>
      <c r="PIS98" s="132"/>
      <c r="PIT98" s="132"/>
      <c r="PIU98" s="132"/>
      <c r="PIV98" s="132"/>
      <c r="PIW98" s="132"/>
      <c r="PIX98" s="132"/>
      <c r="PIY98" s="132"/>
      <c r="PIZ98" s="132"/>
      <c r="PJA98" s="132"/>
      <c r="PJB98" s="132"/>
      <c r="PJC98" s="132"/>
      <c r="PJD98" s="132"/>
      <c r="PJE98" s="132"/>
      <c r="PJF98" s="132"/>
      <c r="PJG98" s="132"/>
      <c r="PJH98" s="132"/>
      <c r="PJI98" s="132"/>
      <c r="PJJ98" s="132"/>
      <c r="PJK98" s="132"/>
      <c r="PJL98" s="132"/>
      <c r="PJM98" s="132"/>
      <c r="PJN98" s="132"/>
      <c r="PJO98" s="132"/>
      <c r="PJP98" s="132"/>
      <c r="PJQ98" s="132"/>
      <c r="PJR98" s="132"/>
      <c r="PJS98" s="132"/>
      <c r="PJT98" s="132"/>
      <c r="PJU98" s="132"/>
      <c r="PJV98" s="132"/>
      <c r="PJW98" s="132"/>
      <c r="PJX98" s="132"/>
      <c r="PJY98" s="132"/>
      <c r="PJZ98" s="132"/>
      <c r="PKA98" s="132"/>
      <c r="PKB98" s="132"/>
      <c r="PKC98" s="132"/>
      <c r="PKD98" s="132"/>
      <c r="PKE98" s="132"/>
      <c r="PKF98" s="132"/>
      <c r="PKG98" s="132"/>
      <c r="PKH98" s="132"/>
      <c r="PKI98" s="132"/>
      <c r="PKJ98" s="132"/>
      <c r="PKK98" s="132"/>
      <c r="PKL98" s="132"/>
      <c r="PKM98" s="132"/>
      <c r="PKN98" s="132"/>
      <c r="PKO98" s="132"/>
      <c r="PKP98" s="132"/>
      <c r="PKQ98" s="132"/>
      <c r="PKR98" s="132"/>
      <c r="PKS98" s="132"/>
      <c r="PKT98" s="132"/>
      <c r="PKU98" s="132"/>
      <c r="PKV98" s="132"/>
      <c r="PKW98" s="132"/>
      <c r="PKX98" s="132"/>
      <c r="PKY98" s="132"/>
      <c r="PKZ98" s="132"/>
      <c r="PLA98" s="132"/>
      <c r="PLB98" s="132"/>
      <c r="PLC98" s="132"/>
      <c r="PLD98" s="132"/>
      <c r="PLE98" s="132"/>
      <c r="PLF98" s="132"/>
      <c r="PLG98" s="132"/>
      <c r="PLH98" s="132"/>
      <c r="PLI98" s="132"/>
      <c r="PLJ98" s="132"/>
      <c r="PLK98" s="132"/>
      <c r="PLL98" s="132"/>
      <c r="PLM98" s="132"/>
      <c r="PLN98" s="132"/>
      <c r="PLO98" s="132"/>
      <c r="PLP98" s="132"/>
      <c r="PLQ98" s="132"/>
      <c r="PLR98" s="132"/>
      <c r="PLS98" s="132"/>
      <c r="PLT98" s="132"/>
      <c r="PLU98" s="132"/>
      <c r="PLV98" s="132"/>
      <c r="PLW98" s="132"/>
      <c r="PLX98" s="132"/>
      <c r="PLY98" s="132"/>
      <c r="PLZ98" s="132"/>
      <c r="PMA98" s="132"/>
      <c r="PMB98" s="132"/>
      <c r="PMC98" s="132"/>
      <c r="PMD98" s="132"/>
      <c r="PME98" s="132"/>
      <c r="PMF98" s="132"/>
      <c r="PMG98" s="132"/>
      <c r="PMH98" s="132"/>
      <c r="PMI98" s="132"/>
      <c r="PMJ98" s="132"/>
      <c r="PMK98" s="132"/>
      <c r="PML98" s="132"/>
      <c r="PMM98" s="132"/>
      <c r="PMN98" s="132"/>
      <c r="PMO98" s="132"/>
      <c r="PMP98" s="132"/>
      <c r="PMQ98" s="132"/>
      <c r="PMR98" s="132"/>
      <c r="PMS98" s="132"/>
      <c r="PMT98" s="132"/>
      <c r="PMU98" s="132"/>
      <c r="PMV98" s="132"/>
      <c r="PMW98" s="132"/>
      <c r="PMX98" s="132"/>
      <c r="PMY98" s="132"/>
      <c r="PMZ98" s="132"/>
      <c r="PNA98" s="132"/>
      <c r="PNB98" s="132"/>
      <c r="PNC98" s="132"/>
      <c r="PND98" s="132"/>
      <c r="PNE98" s="132"/>
      <c r="PNF98" s="132"/>
      <c r="PNG98" s="132"/>
      <c r="PNH98" s="132"/>
      <c r="PNI98" s="132"/>
      <c r="PNJ98" s="132"/>
      <c r="PNK98" s="132"/>
      <c r="PNL98" s="132"/>
      <c r="PNM98" s="132"/>
      <c r="PNN98" s="132"/>
      <c r="PNO98" s="132"/>
      <c r="PNP98" s="132"/>
      <c r="PNQ98" s="132"/>
      <c r="PNR98" s="132"/>
      <c r="PNS98" s="132"/>
      <c r="PNT98" s="132"/>
      <c r="PNU98" s="132"/>
      <c r="PNV98" s="132"/>
      <c r="PNW98" s="132"/>
      <c r="PNX98" s="132"/>
      <c r="PNY98" s="132"/>
      <c r="PNZ98" s="132"/>
      <c r="POA98" s="132"/>
      <c r="POB98" s="132"/>
      <c r="POC98" s="132"/>
      <c r="POD98" s="132"/>
      <c r="POE98" s="132"/>
      <c r="POF98" s="132"/>
      <c r="POG98" s="132"/>
      <c r="POH98" s="132"/>
      <c r="POI98" s="132"/>
      <c r="POJ98" s="132"/>
      <c r="POK98" s="132"/>
      <c r="POL98" s="132"/>
      <c r="POM98" s="132"/>
      <c r="PON98" s="132"/>
      <c r="POO98" s="132"/>
      <c r="POP98" s="132"/>
      <c r="POQ98" s="132"/>
      <c r="POR98" s="132"/>
      <c r="POS98" s="132"/>
      <c r="POT98" s="132"/>
      <c r="POU98" s="132"/>
      <c r="POV98" s="132"/>
      <c r="POW98" s="132"/>
      <c r="POX98" s="132"/>
      <c r="POY98" s="132"/>
      <c r="POZ98" s="132"/>
      <c r="PPA98" s="132"/>
      <c r="PPB98" s="132"/>
      <c r="PPC98" s="132"/>
      <c r="PPD98" s="132"/>
      <c r="PPE98" s="132"/>
      <c r="PPF98" s="132"/>
      <c r="PPG98" s="132"/>
      <c r="PPH98" s="132"/>
      <c r="PPI98" s="132"/>
      <c r="PPJ98" s="132"/>
      <c r="PPK98" s="132"/>
      <c r="PPL98" s="132"/>
      <c r="PPM98" s="132"/>
      <c r="PPN98" s="132"/>
      <c r="PPO98" s="132"/>
      <c r="PPP98" s="132"/>
      <c r="PPQ98" s="132"/>
      <c r="PPR98" s="132"/>
      <c r="PPS98" s="132"/>
      <c r="PPT98" s="132"/>
      <c r="PPU98" s="132"/>
      <c r="PPV98" s="132"/>
      <c r="PPW98" s="132"/>
      <c r="PPX98" s="132"/>
      <c r="PPY98" s="132"/>
      <c r="PPZ98" s="132"/>
      <c r="PQA98" s="132"/>
      <c r="PQB98" s="132"/>
      <c r="PQC98" s="132"/>
      <c r="PQD98" s="132"/>
      <c r="PQE98" s="132"/>
      <c r="PQF98" s="132"/>
      <c r="PQG98" s="132"/>
      <c r="PQH98" s="132"/>
      <c r="PQI98" s="132"/>
      <c r="PQJ98" s="132"/>
      <c r="PQK98" s="132"/>
      <c r="PQL98" s="132"/>
      <c r="PQM98" s="132"/>
      <c r="PQN98" s="132"/>
      <c r="PQO98" s="132"/>
      <c r="PQP98" s="132"/>
      <c r="PQQ98" s="132"/>
      <c r="PQR98" s="132"/>
      <c r="PQS98" s="132"/>
      <c r="PQT98" s="132"/>
      <c r="PQU98" s="132"/>
      <c r="PQV98" s="132"/>
      <c r="PQW98" s="132"/>
      <c r="PQX98" s="132"/>
      <c r="PQY98" s="132"/>
      <c r="PQZ98" s="132"/>
      <c r="PRA98" s="132"/>
      <c r="PRB98" s="132"/>
      <c r="PRC98" s="132"/>
      <c r="PRD98" s="132"/>
      <c r="PRE98" s="132"/>
      <c r="PRF98" s="132"/>
      <c r="PRG98" s="132"/>
      <c r="PRH98" s="132"/>
      <c r="PRI98" s="132"/>
      <c r="PRJ98" s="132"/>
      <c r="PRK98" s="132"/>
      <c r="PRL98" s="132"/>
      <c r="PRM98" s="132"/>
      <c r="PRN98" s="132"/>
      <c r="PRO98" s="132"/>
      <c r="PRP98" s="132"/>
      <c r="PRQ98" s="132"/>
      <c r="PRR98" s="132"/>
      <c r="PRS98" s="132"/>
      <c r="PRT98" s="132"/>
      <c r="PRU98" s="132"/>
      <c r="PRV98" s="132"/>
      <c r="PRW98" s="132"/>
      <c r="PRX98" s="132"/>
      <c r="PRY98" s="132"/>
      <c r="PRZ98" s="132"/>
      <c r="PSA98" s="132"/>
      <c r="PSB98" s="132"/>
      <c r="PSC98" s="132"/>
      <c r="PSD98" s="132"/>
      <c r="PSE98" s="132"/>
      <c r="PSF98" s="132"/>
      <c r="PSG98" s="132"/>
      <c r="PSH98" s="132"/>
      <c r="PSI98" s="132"/>
      <c r="PSJ98" s="132"/>
      <c r="PSK98" s="132"/>
      <c r="PSL98" s="132"/>
      <c r="PSM98" s="132"/>
      <c r="PSN98" s="132"/>
      <c r="PSO98" s="132"/>
      <c r="PSP98" s="132"/>
      <c r="PSQ98" s="132"/>
      <c r="PSR98" s="132"/>
      <c r="PSS98" s="132"/>
      <c r="PST98" s="132"/>
      <c r="PSU98" s="132"/>
      <c r="PSV98" s="132"/>
      <c r="PSW98" s="132"/>
      <c r="PSX98" s="132"/>
      <c r="PSY98" s="132"/>
      <c r="PSZ98" s="132"/>
      <c r="PTA98" s="132"/>
      <c r="PTB98" s="132"/>
      <c r="PTC98" s="132"/>
      <c r="PTD98" s="132"/>
      <c r="PTE98" s="132"/>
      <c r="PTF98" s="132"/>
      <c r="PTG98" s="132"/>
      <c r="PTH98" s="132"/>
      <c r="PTI98" s="132"/>
      <c r="PTJ98" s="132"/>
      <c r="PTK98" s="132"/>
      <c r="PTL98" s="132"/>
      <c r="PTM98" s="132"/>
      <c r="PTN98" s="132"/>
      <c r="PTO98" s="132"/>
      <c r="PTP98" s="132"/>
      <c r="PTQ98" s="132"/>
      <c r="PTR98" s="132"/>
      <c r="PTS98" s="132"/>
      <c r="PTT98" s="132"/>
      <c r="PTU98" s="132"/>
      <c r="PTV98" s="132"/>
      <c r="PTW98" s="132"/>
      <c r="PTX98" s="132"/>
      <c r="PTY98" s="132"/>
      <c r="PTZ98" s="132"/>
      <c r="PUA98" s="132"/>
      <c r="PUB98" s="132"/>
      <c r="PUC98" s="132"/>
      <c r="PUD98" s="132"/>
      <c r="PUE98" s="132"/>
      <c r="PUF98" s="132"/>
      <c r="PUG98" s="132"/>
      <c r="PUH98" s="132"/>
      <c r="PUI98" s="132"/>
      <c r="PUJ98" s="132"/>
      <c r="PUK98" s="132"/>
      <c r="PUL98" s="132"/>
      <c r="PUM98" s="132"/>
      <c r="PUN98" s="132"/>
      <c r="PUO98" s="132"/>
      <c r="PUP98" s="132"/>
      <c r="PUQ98" s="132"/>
      <c r="PUR98" s="132"/>
      <c r="PUS98" s="132"/>
      <c r="PUT98" s="132"/>
      <c r="PUU98" s="132"/>
      <c r="PUV98" s="132"/>
      <c r="PUW98" s="132"/>
      <c r="PUX98" s="132"/>
      <c r="PUY98" s="132"/>
      <c r="PUZ98" s="132"/>
      <c r="PVA98" s="132"/>
      <c r="PVB98" s="132"/>
      <c r="PVC98" s="132"/>
      <c r="PVD98" s="132"/>
      <c r="PVE98" s="132"/>
      <c r="PVF98" s="132"/>
      <c r="PVG98" s="132"/>
      <c r="PVH98" s="132"/>
      <c r="PVI98" s="132"/>
      <c r="PVJ98" s="132"/>
      <c r="PVK98" s="132"/>
      <c r="PVL98" s="132"/>
      <c r="PVM98" s="132"/>
      <c r="PVN98" s="132"/>
      <c r="PVO98" s="132"/>
      <c r="PVP98" s="132"/>
      <c r="PVQ98" s="132"/>
      <c r="PVR98" s="132"/>
      <c r="PVS98" s="132"/>
      <c r="PVT98" s="132"/>
      <c r="PVU98" s="132"/>
      <c r="PVV98" s="132"/>
      <c r="PVW98" s="132"/>
      <c r="PVX98" s="132"/>
      <c r="PVY98" s="132"/>
      <c r="PVZ98" s="132"/>
      <c r="PWA98" s="132"/>
      <c r="PWB98" s="132"/>
      <c r="PWC98" s="132"/>
      <c r="PWD98" s="132"/>
      <c r="PWE98" s="132"/>
      <c r="PWF98" s="132"/>
      <c r="PWG98" s="132"/>
      <c r="PWH98" s="132"/>
      <c r="PWI98" s="132"/>
      <c r="PWJ98" s="132"/>
      <c r="PWK98" s="132"/>
      <c r="PWL98" s="132"/>
      <c r="PWM98" s="132"/>
      <c r="PWN98" s="132"/>
      <c r="PWO98" s="132"/>
      <c r="PWP98" s="132"/>
      <c r="PWQ98" s="132"/>
      <c r="PWR98" s="132"/>
      <c r="PWS98" s="132"/>
      <c r="PWT98" s="132"/>
      <c r="PWU98" s="132"/>
      <c r="PWV98" s="132"/>
      <c r="PWW98" s="132"/>
      <c r="PWX98" s="132"/>
      <c r="PWY98" s="132"/>
      <c r="PWZ98" s="132"/>
      <c r="PXA98" s="132"/>
      <c r="PXB98" s="132"/>
      <c r="PXC98" s="132"/>
      <c r="PXD98" s="132"/>
      <c r="PXE98" s="132"/>
      <c r="PXF98" s="132"/>
      <c r="PXG98" s="132"/>
      <c r="PXH98" s="132"/>
      <c r="PXI98" s="132"/>
      <c r="PXJ98" s="132"/>
      <c r="PXK98" s="132"/>
      <c r="PXL98" s="132"/>
      <c r="PXM98" s="132"/>
      <c r="PXN98" s="132"/>
      <c r="PXO98" s="132"/>
      <c r="PXP98" s="132"/>
      <c r="PXQ98" s="132"/>
      <c r="PXR98" s="132"/>
      <c r="PXS98" s="132"/>
      <c r="PXT98" s="132"/>
      <c r="PXU98" s="132"/>
      <c r="PXV98" s="132"/>
      <c r="PXW98" s="132"/>
      <c r="PXX98" s="132"/>
      <c r="PXY98" s="132"/>
      <c r="PXZ98" s="132"/>
      <c r="PYA98" s="132"/>
      <c r="PYB98" s="132"/>
      <c r="PYC98" s="132"/>
      <c r="PYD98" s="132"/>
      <c r="PYE98" s="132"/>
      <c r="PYF98" s="132"/>
      <c r="PYG98" s="132"/>
      <c r="PYH98" s="132"/>
      <c r="PYI98" s="132"/>
      <c r="PYJ98" s="132"/>
      <c r="PYK98" s="132"/>
      <c r="PYL98" s="132"/>
      <c r="PYM98" s="132"/>
      <c r="PYN98" s="132"/>
      <c r="PYO98" s="132"/>
      <c r="PYP98" s="132"/>
      <c r="PYQ98" s="132"/>
      <c r="PYR98" s="132"/>
      <c r="PYS98" s="132"/>
      <c r="PYT98" s="132"/>
      <c r="PYU98" s="132"/>
      <c r="PYV98" s="132"/>
      <c r="PYW98" s="132"/>
      <c r="PYX98" s="132"/>
      <c r="PYY98" s="132"/>
      <c r="PYZ98" s="132"/>
      <c r="PZA98" s="132"/>
      <c r="PZB98" s="132"/>
      <c r="PZC98" s="132"/>
      <c r="PZD98" s="132"/>
      <c r="PZE98" s="132"/>
      <c r="PZF98" s="132"/>
      <c r="PZG98" s="132"/>
      <c r="PZH98" s="132"/>
      <c r="PZI98" s="132"/>
      <c r="PZJ98" s="132"/>
      <c r="PZK98" s="132"/>
      <c r="PZL98" s="132"/>
      <c r="PZM98" s="132"/>
      <c r="PZN98" s="132"/>
      <c r="PZO98" s="132"/>
      <c r="PZP98" s="132"/>
      <c r="PZQ98" s="132"/>
      <c r="PZR98" s="132"/>
      <c r="PZS98" s="132"/>
      <c r="PZT98" s="132"/>
      <c r="PZU98" s="132"/>
      <c r="PZV98" s="132"/>
      <c r="PZW98" s="132"/>
      <c r="PZX98" s="132"/>
      <c r="PZY98" s="132"/>
      <c r="PZZ98" s="132"/>
      <c r="QAA98" s="132"/>
      <c r="QAB98" s="132"/>
      <c r="QAC98" s="132"/>
      <c r="QAD98" s="132"/>
      <c r="QAE98" s="132"/>
      <c r="QAF98" s="132"/>
      <c r="QAG98" s="132"/>
      <c r="QAH98" s="132"/>
      <c r="QAI98" s="132"/>
      <c r="QAJ98" s="132"/>
      <c r="QAK98" s="132"/>
      <c r="QAL98" s="132"/>
      <c r="QAM98" s="132"/>
      <c r="QAN98" s="132"/>
      <c r="QAO98" s="132"/>
      <c r="QAP98" s="132"/>
      <c r="QAQ98" s="132"/>
      <c r="QAR98" s="132"/>
      <c r="QAS98" s="132"/>
      <c r="QAT98" s="132"/>
      <c r="QAU98" s="132"/>
      <c r="QAV98" s="132"/>
      <c r="QAW98" s="132"/>
      <c r="QAX98" s="132"/>
      <c r="QAY98" s="132"/>
      <c r="QAZ98" s="132"/>
      <c r="QBA98" s="132"/>
      <c r="QBB98" s="132"/>
      <c r="QBC98" s="132"/>
      <c r="QBD98" s="132"/>
      <c r="QBE98" s="132"/>
      <c r="QBF98" s="132"/>
      <c r="QBG98" s="132"/>
      <c r="QBH98" s="132"/>
      <c r="QBI98" s="132"/>
      <c r="QBJ98" s="132"/>
      <c r="QBK98" s="132"/>
      <c r="QBL98" s="132"/>
      <c r="QBM98" s="132"/>
      <c r="QBN98" s="132"/>
      <c r="QBO98" s="132"/>
      <c r="QBP98" s="132"/>
      <c r="QBQ98" s="132"/>
      <c r="QBR98" s="132"/>
      <c r="QBS98" s="132"/>
      <c r="QBT98" s="132"/>
      <c r="QBU98" s="132"/>
      <c r="QBV98" s="132"/>
      <c r="QBW98" s="132"/>
      <c r="QBX98" s="132"/>
      <c r="QBY98" s="132"/>
      <c r="QBZ98" s="132"/>
      <c r="QCA98" s="132"/>
      <c r="QCB98" s="132"/>
      <c r="QCC98" s="132"/>
      <c r="QCD98" s="132"/>
      <c r="QCE98" s="132"/>
      <c r="QCF98" s="132"/>
      <c r="QCG98" s="132"/>
      <c r="QCH98" s="132"/>
      <c r="QCI98" s="132"/>
      <c r="QCJ98" s="132"/>
      <c r="QCK98" s="132"/>
      <c r="QCL98" s="132"/>
      <c r="QCM98" s="132"/>
      <c r="QCN98" s="132"/>
      <c r="QCO98" s="132"/>
      <c r="QCP98" s="132"/>
      <c r="QCQ98" s="132"/>
      <c r="QCR98" s="132"/>
      <c r="QCS98" s="132"/>
      <c r="QCT98" s="132"/>
      <c r="QCU98" s="132"/>
      <c r="QCV98" s="132"/>
      <c r="QCW98" s="132"/>
      <c r="QCX98" s="132"/>
      <c r="QCY98" s="132"/>
      <c r="QCZ98" s="132"/>
      <c r="QDA98" s="132"/>
      <c r="QDB98" s="132"/>
      <c r="QDC98" s="132"/>
      <c r="QDD98" s="132"/>
      <c r="QDE98" s="132"/>
      <c r="QDF98" s="132"/>
      <c r="QDG98" s="132"/>
      <c r="QDH98" s="132"/>
      <c r="QDI98" s="132"/>
      <c r="QDJ98" s="132"/>
      <c r="QDK98" s="132"/>
      <c r="QDL98" s="132"/>
      <c r="QDM98" s="132"/>
      <c r="QDN98" s="132"/>
      <c r="QDO98" s="132"/>
      <c r="QDP98" s="132"/>
      <c r="QDQ98" s="132"/>
      <c r="QDR98" s="132"/>
      <c r="QDS98" s="132"/>
      <c r="QDT98" s="132"/>
      <c r="QDU98" s="132"/>
      <c r="QDV98" s="132"/>
      <c r="QDW98" s="132"/>
      <c r="QDX98" s="132"/>
      <c r="QDY98" s="132"/>
      <c r="QDZ98" s="132"/>
      <c r="QEA98" s="132"/>
      <c r="QEB98" s="132"/>
      <c r="QEC98" s="132"/>
      <c r="QED98" s="132"/>
      <c r="QEE98" s="132"/>
      <c r="QEF98" s="132"/>
      <c r="QEG98" s="132"/>
      <c r="QEH98" s="132"/>
      <c r="QEI98" s="132"/>
      <c r="QEJ98" s="132"/>
      <c r="QEK98" s="132"/>
      <c r="QEL98" s="132"/>
      <c r="QEM98" s="132"/>
      <c r="QEN98" s="132"/>
      <c r="QEO98" s="132"/>
      <c r="QEP98" s="132"/>
      <c r="QEQ98" s="132"/>
      <c r="QER98" s="132"/>
      <c r="QES98" s="132"/>
      <c r="QET98" s="132"/>
      <c r="QEU98" s="132"/>
      <c r="QEV98" s="132"/>
      <c r="QEW98" s="132"/>
      <c r="QEX98" s="132"/>
      <c r="QEY98" s="132"/>
      <c r="QEZ98" s="132"/>
      <c r="QFA98" s="132"/>
      <c r="QFB98" s="132"/>
      <c r="QFC98" s="132"/>
      <c r="QFD98" s="132"/>
      <c r="QFE98" s="132"/>
      <c r="QFF98" s="132"/>
      <c r="QFG98" s="132"/>
      <c r="QFH98" s="132"/>
      <c r="QFI98" s="132"/>
      <c r="QFJ98" s="132"/>
      <c r="QFK98" s="132"/>
      <c r="QFL98" s="132"/>
      <c r="QFM98" s="132"/>
      <c r="QFN98" s="132"/>
      <c r="QFO98" s="132"/>
      <c r="QFP98" s="132"/>
      <c r="QFQ98" s="132"/>
      <c r="QFR98" s="132"/>
      <c r="QFS98" s="132"/>
      <c r="QFT98" s="132"/>
      <c r="QFU98" s="132"/>
      <c r="QFV98" s="132"/>
      <c r="QFW98" s="132"/>
      <c r="QFX98" s="132"/>
      <c r="QFY98" s="132"/>
      <c r="QFZ98" s="132"/>
      <c r="QGA98" s="132"/>
      <c r="QGB98" s="132"/>
      <c r="QGC98" s="132"/>
      <c r="QGD98" s="132"/>
      <c r="QGE98" s="132"/>
      <c r="QGF98" s="132"/>
      <c r="QGG98" s="132"/>
      <c r="QGH98" s="132"/>
      <c r="QGI98" s="132"/>
      <c r="QGJ98" s="132"/>
      <c r="QGK98" s="132"/>
      <c r="QGL98" s="132"/>
      <c r="QGM98" s="132"/>
      <c r="QGN98" s="132"/>
      <c r="QGO98" s="132"/>
      <c r="QGP98" s="132"/>
      <c r="QGQ98" s="132"/>
      <c r="QGR98" s="132"/>
      <c r="QGS98" s="132"/>
      <c r="QGT98" s="132"/>
      <c r="QGU98" s="132"/>
      <c r="QGV98" s="132"/>
      <c r="QGW98" s="132"/>
      <c r="QGX98" s="132"/>
      <c r="QGY98" s="132"/>
      <c r="QGZ98" s="132"/>
      <c r="QHA98" s="132"/>
      <c r="QHB98" s="132"/>
      <c r="QHC98" s="132"/>
      <c r="QHD98" s="132"/>
      <c r="QHE98" s="132"/>
      <c r="QHF98" s="132"/>
      <c r="QHG98" s="132"/>
      <c r="QHH98" s="132"/>
      <c r="QHI98" s="132"/>
      <c r="QHJ98" s="132"/>
      <c r="QHK98" s="132"/>
      <c r="QHL98" s="132"/>
      <c r="QHM98" s="132"/>
      <c r="QHN98" s="132"/>
      <c r="QHO98" s="132"/>
      <c r="QHP98" s="132"/>
      <c r="QHQ98" s="132"/>
      <c r="QHR98" s="132"/>
      <c r="QHS98" s="132"/>
      <c r="QHT98" s="132"/>
      <c r="QHU98" s="132"/>
      <c r="QHV98" s="132"/>
      <c r="QHW98" s="132"/>
      <c r="QHX98" s="132"/>
      <c r="QHY98" s="132"/>
      <c r="QHZ98" s="132"/>
      <c r="QIA98" s="132"/>
      <c r="QIB98" s="132"/>
      <c r="QIC98" s="132"/>
      <c r="QID98" s="132"/>
      <c r="QIE98" s="132"/>
      <c r="QIF98" s="132"/>
      <c r="QIG98" s="132"/>
      <c r="QIH98" s="132"/>
      <c r="QII98" s="132"/>
      <c r="QIJ98" s="132"/>
      <c r="QIK98" s="132"/>
      <c r="QIL98" s="132"/>
      <c r="QIM98" s="132"/>
      <c r="QIN98" s="132"/>
      <c r="QIO98" s="132"/>
      <c r="QIP98" s="132"/>
      <c r="QIQ98" s="132"/>
      <c r="QIR98" s="132"/>
      <c r="QIS98" s="132"/>
      <c r="QIT98" s="132"/>
      <c r="QIU98" s="132"/>
      <c r="QIV98" s="132"/>
      <c r="QIW98" s="132"/>
      <c r="QIX98" s="132"/>
      <c r="QIY98" s="132"/>
      <c r="QIZ98" s="132"/>
      <c r="QJA98" s="132"/>
      <c r="QJB98" s="132"/>
      <c r="QJC98" s="132"/>
      <c r="QJD98" s="132"/>
      <c r="QJE98" s="132"/>
      <c r="QJF98" s="132"/>
      <c r="QJG98" s="132"/>
      <c r="QJH98" s="132"/>
      <c r="QJI98" s="132"/>
      <c r="QJJ98" s="132"/>
      <c r="QJK98" s="132"/>
      <c r="QJL98" s="132"/>
      <c r="QJM98" s="132"/>
      <c r="QJN98" s="132"/>
      <c r="QJO98" s="132"/>
      <c r="QJP98" s="132"/>
      <c r="QJQ98" s="132"/>
      <c r="QJR98" s="132"/>
      <c r="QJS98" s="132"/>
      <c r="QJT98" s="132"/>
      <c r="QJU98" s="132"/>
      <c r="QJV98" s="132"/>
      <c r="QJW98" s="132"/>
      <c r="QJX98" s="132"/>
      <c r="QJY98" s="132"/>
      <c r="QJZ98" s="132"/>
      <c r="QKA98" s="132"/>
      <c r="QKB98" s="132"/>
      <c r="QKC98" s="132"/>
      <c r="QKD98" s="132"/>
      <c r="QKE98" s="132"/>
      <c r="QKF98" s="132"/>
      <c r="QKG98" s="132"/>
      <c r="QKH98" s="132"/>
      <c r="QKI98" s="132"/>
      <c r="QKJ98" s="132"/>
      <c r="QKK98" s="132"/>
      <c r="QKL98" s="132"/>
      <c r="QKM98" s="132"/>
      <c r="QKN98" s="132"/>
      <c r="QKO98" s="132"/>
      <c r="QKP98" s="132"/>
      <c r="QKQ98" s="132"/>
      <c r="QKR98" s="132"/>
      <c r="QKS98" s="132"/>
      <c r="QKT98" s="132"/>
      <c r="QKU98" s="132"/>
      <c r="QKV98" s="132"/>
      <c r="QKW98" s="132"/>
      <c r="QKX98" s="132"/>
      <c r="QKY98" s="132"/>
      <c r="QKZ98" s="132"/>
      <c r="QLA98" s="132"/>
      <c r="QLB98" s="132"/>
      <c r="QLC98" s="132"/>
      <c r="QLD98" s="132"/>
      <c r="QLE98" s="132"/>
      <c r="QLF98" s="132"/>
      <c r="QLG98" s="132"/>
      <c r="QLH98" s="132"/>
      <c r="QLI98" s="132"/>
      <c r="QLJ98" s="132"/>
      <c r="QLK98" s="132"/>
      <c r="QLL98" s="132"/>
      <c r="QLM98" s="132"/>
      <c r="QLN98" s="132"/>
      <c r="QLO98" s="132"/>
      <c r="QLP98" s="132"/>
      <c r="QLQ98" s="132"/>
      <c r="QLR98" s="132"/>
      <c r="QLS98" s="132"/>
      <c r="QLT98" s="132"/>
      <c r="QLU98" s="132"/>
      <c r="QLV98" s="132"/>
      <c r="QLW98" s="132"/>
      <c r="QLX98" s="132"/>
      <c r="QLY98" s="132"/>
      <c r="QLZ98" s="132"/>
      <c r="QMA98" s="132"/>
      <c r="QMB98" s="132"/>
      <c r="QMC98" s="132"/>
      <c r="QMD98" s="132"/>
      <c r="QME98" s="132"/>
      <c r="QMF98" s="132"/>
      <c r="QMG98" s="132"/>
      <c r="QMH98" s="132"/>
      <c r="QMI98" s="132"/>
      <c r="QMJ98" s="132"/>
      <c r="QMK98" s="132"/>
      <c r="QML98" s="132"/>
      <c r="QMM98" s="132"/>
      <c r="QMN98" s="132"/>
      <c r="QMO98" s="132"/>
      <c r="QMP98" s="132"/>
      <c r="QMQ98" s="132"/>
      <c r="QMR98" s="132"/>
      <c r="QMS98" s="132"/>
      <c r="QMT98" s="132"/>
      <c r="QMU98" s="132"/>
      <c r="QMV98" s="132"/>
      <c r="QMW98" s="132"/>
      <c r="QMX98" s="132"/>
      <c r="QMY98" s="132"/>
      <c r="QMZ98" s="132"/>
      <c r="QNA98" s="132"/>
      <c r="QNB98" s="132"/>
      <c r="QNC98" s="132"/>
      <c r="QND98" s="132"/>
      <c r="QNE98" s="132"/>
      <c r="QNF98" s="132"/>
      <c r="QNG98" s="132"/>
      <c r="QNH98" s="132"/>
      <c r="QNI98" s="132"/>
      <c r="QNJ98" s="132"/>
      <c r="QNK98" s="132"/>
      <c r="QNL98" s="132"/>
      <c r="QNM98" s="132"/>
      <c r="QNN98" s="132"/>
      <c r="QNO98" s="132"/>
      <c r="QNP98" s="132"/>
      <c r="QNQ98" s="132"/>
      <c r="QNR98" s="132"/>
      <c r="QNS98" s="132"/>
      <c r="QNT98" s="132"/>
      <c r="QNU98" s="132"/>
      <c r="QNV98" s="132"/>
      <c r="QNW98" s="132"/>
      <c r="QNX98" s="132"/>
      <c r="QNY98" s="132"/>
      <c r="QNZ98" s="132"/>
      <c r="QOA98" s="132"/>
      <c r="QOB98" s="132"/>
      <c r="QOC98" s="132"/>
      <c r="QOD98" s="132"/>
      <c r="QOE98" s="132"/>
      <c r="QOF98" s="132"/>
      <c r="QOG98" s="132"/>
      <c r="QOH98" s="132"/>
      <c r="QOI98" s="132"/>
      <c r="QOJ98" s="132"/>
      <c r="QOK98" s="132"/>
      <c r="QOL98" s="132"/>
      <c r="QOM98" s="132"/>
      <c r="QON98" s="132"/>
      <c r="QOO98" s="132"/>
      <c r="QOP98" s="132"/>
      <c r="QOQ98" s="132"/>
      <c r="QOR98" s="132"/>
      <c r="QOS98" s="132"/>
      <c r="QOT98" s="132"/>
      <c r="QOU98" s="132"/>
      <c r="QOV98" s="132"/>
      <c r="QOW98" s="132"/>
      <c r="QOX98" s="132"/>
      <c r="QOY98" s="132"/>
      <c r="QOZ98" s="132"/>
      <c r="QPA98" s="132"/>
      <c r="QPB98" s="132"/>
      <c r="QPC98" s="132"/>
      <c r="QPD98" s="132"/>
      <c r="QPE98" s="132"/>
      <c r="QPF98" s="132"/>
      <c r="QPG98" s="132"/>
      <c r="QPH98" s="132"/>
      <c r="QPI98" s="132"/>
      <c r="QPJ98" s="132"/>
      <c r="QPK98" s="132"/>
      <c r="QPL98" s="132"/>
      <c r="QPM98" s="132"/>
      <c r="QPN98" s="132"/>
      <c r="QPO98" s="132"/>
      <c r="QPP98" s="132"/>
      <c r="QPQ98" s="132"/>
      <c r="QPR98" s="132"/>
      <c r="QPS98" s="132"/>
      <c r="QPT98" s="132"/>
      <c r="QPU98" s="132"/>
      <c r="QPV98" s="132"/>
      <c r="QPW98" s="132"/>
      <c r="QPX98" s="132"/>
      <c r="QPY98" s="132"/>
      <c r="QPZ98" s="132"/>
      <c r="QQA98" s="132"/>
      <c r="QQB98" s="132"/>
      <c r="QQC98" s="132"/>
      <c r="QQD98" s="132"/>
      <c r="QQE98" s="132"/>
      <c r="QQF98" s="132"/>
      <c r="QQG98" s="132"/>
      <c r="QQH98" s="132"/>
      <c r="QQI98" s="132"/>
      <c r="QQJ98" s="132"/>
      <c r="QQK98" s="132"/>
      <c r="QQL98" s="132"/>
      <c r="QQM98" s="132"/>
      <c r="QQN98" s="132"/>
      <c r="QQO98" s="132"/>
      <c r="QQP98" s="132"/>
      <c r="QQQ98" s="132"/>
      <c r="QQR98" s="132"/>
      <c r="QQS98" s="132"/>
      <c r="QQT98" s="132"/>
      <c r="QQU98" s="132"/>
      <c r="QQV98" s="132"/>
      <c r="QQW98" s="132"/>
      <c r="QQX98" s="132"/>
      <c r="QQY98" s="132"/>
      <c r="QQZ98" s="132"/>
      <c r="QRA98" s="132"/>
      <c r="QRB98" s="132"/>
      <c r="QRC98" s="132"/>
      <c r="QRD98" s="132"/>
      <c r="QRE98" s="132"/>
      <c r="QRF98" s="132"/>
      <c r="QRG98" s="132"/>
      <c r="QRH98" s="132"/>
      <c r="QRI98" s="132"/>
      <c r="QRJ98" s="132"/>
      <c r="QRK98" s="132"/>
      <c r="QRL98" s="132"/>
      <c r="QRM98" s="132"/>
      <c r="QRN98" s="132"/>
      <c r="QRO98" s="132"/>
      <c r="QRP98" s="132"/>
      <c r="QRQ98" s="132"/>
      <c r="QRR98" s="132"/>
      <c r="QRS98" s="132"/>
      <c r="QRT98" s="132"/>
      <c r="QRU98" s="132"/>
      <c r="QRV98" s="132"/>
      <c r="QRW98" s="132"/>
      <c r="QRX98" s="132"/>
      <c r="QRY98" s="132"/>
      <c r="QRZ98" s="132"/>
      <c r="QSA98" s="132"/>
      <c r="QSB98" s="132"/>
      <c r="QSC98" s="132"/>
      <c r="QSD98" s="132"/>
      <c r="QSE98" s="132"/>
      <c r="QSF98" s="132"/>
      <c r="QSG98" s="132"/>
      <c r="QSH98" s="132"/>
      <c r="QSI98" s="132"/>
      <c r="QSJ98" s="132"/>
      <c r="QSK98" s="132"/>
      <c r="QSL98" s="132"/>
      <c r="QSM98" s="132"/>
      <c r="QSN98" s="132"/>
      <c r="QSO98" s="132"/>
      <c r="QSP98" s="132"/>
      <c r="QSQ98" s="132"/>
      <c r="QSR98" s="132"/>
      <c r="QSS98" s="132"/>
      <c r="QST98" s="132"/>
      <c r="QSU98" s="132"/>
      <c r="QSV98" s="132"/>
      <c r="QSW98" s="132"/>
      <c r="QSX98" s="132"/>
      <c r="QSY98" s="132"/>
      <c r="QSZ98" s="132"/>
      <c r="QTA98" s="132"/>
      <c r="QTB98" s="132"/>
      <c r="QTC98" s="132"/>
      <c r="QTD98" s="132"/>
      <c r="QTE98" s="132"/>
      <c r="QTF98" s="132"/>
      <c r="QTG98" s="132"/>
      <c r="QTH98" s="132"/>
      <c r="QTI98" s="132"/>
      <c r="QTJ98" s="132"/>
      <c r="QTK98" s="132"/>
      <c r="QTL98" s="132"/>
      <c r="QTM98" s="132"/>
      <c r="QTN98" s="132"/>
      <c r="QTO98" s="132"/>
      <c r="QTP98" s="132"/>
      <c r="QTQ98" s="132"/>
      <c r="QTR98" s="132"/>
      <c r="QTS98" s="132"/>
      <c r="QTT98" s="132"/>
      <c r="QTU98" s="132"/>
      <c r="QTV98" s="132"/>
      <c r="QTW98" s="132"/>
      <c r="QTX98" s="132"/>
      <c r="QTY98" s="132"/>
      <c r="QTZ98" s="132"/>
      <c r="QUA98" s="132"/>
      <c r="QUB98" s="132"/>
      <c r="QUC98" s="132"/>
      <c r="QUD98" s="132"/>
      <c r="QUE98" s="132"/>
      <c r="QUF98" s="132"/>
      <c r="QUG98" s="132"/>
      <c r="QUH98" s="132"/>
      <c r="QUI98" s="132"/>
      <c r="QUJ98" s="132"/>
      <c r="QUK98" s="132"/>
      <c r="QUL98" s="132"/>
      <c r="QUM98" s="132"/>
      <c r="QUN98" s="132"/>
      <c r="QUO98" s="132"/>
      <c r="QUP98" s="132"/>
      <c r="QUQ98" s="132"/>
      <c r="QUR98" s="132"/>
      <c r="QUS98" s="132"/>
      <c r="QUT98" s="132"/>
      <c r="QUU98" s="132"/>
      <c r="QUV98" s="132"/>
      <c r="QUW98" s="132"/>
      <c r="QUX98" s="132"/>
      <c r="QUY98" s="132"/>
      <c r="QUZ98" s="132"/>
      <c r="QVA98" s="132"/>
      <c r="QVB98" s="132"/>
      <c r="QVC98" s="132"/>
      <c r="QVD98" s="132"/>
      <c r="QVE98" s="132"/>
      <c r="QVF98" s="132"/>
      <c r="QVG98" s="132"/>
      <c r="QVH98" s="132"/>
      <c r="QVI98" s="132"/>
      <c r="QVJ98" s="132"/>
      <c r="QVK98" s="132"/>
      <c r="QVL98" s="132"/>
      <c r="QVM98" s="132"/>
      <c r="QVN98" s="132"/>
      <c r="QVO98" s="132"/>
      <c r="QVP98" s="132"/>
      <c r="QVQ98" s="132"/>
      <c r="QVR98" s="132"/>
      <c r="QVS98" s="132"/>
      <c r="QVT98" s="132"/>
      <c r="QVU98" s="132"/>
      <c r="QVV98" s="132"/>
      <c r="QVW98" s="132"/>
      <c r="QVX98" s="132"/>
      <c r="QVY98" s="132"/>
      <c r="QVZ98" s="132"/>
      <c r="QWA98" s="132"/>
      <c r="QWB98" s="132"/>
      <c r="QWC98" s="132"/>
      <c r="QWD98" s="132"/>
      <c r="QWE98" s="132"/>
      <c r="QWF98" s="132"/>
      <c r="QWG98" s="132"/>
      <c r="QWH98" s="132"/>
      <c r="QWI98" s="132"/>
      <c r="QWJ98" s="132"/>
      <c r="QWK98" s="132"/>
      <c r="QWL98" s="132"/>
      <c r="QWM98" s="132"/>
      <c r="QWN98" s="132"/>
      <c r="QWO98" s="132"/>
      <c r="QWP98" s="132"/>
      <c r="QWQ98" s="132"/>
      <c r="QWR98" s="132"/>
      <c r="QWS98" s="132"/>
      <c r="QWT98" s="132"/>
      <c r="QWU98" s="132"/>
      <c r="QWV98" s="132"/>
      <c r="QWW98" s="132"/>
      <c r="QWX98" s="132"/>
      <c r="QWY98" s="132"/>
      <c r="QWZ98" s="132"/>
      <c r="QXA98" s="132"/>
      <c r="QXB98" s="132"/>
      <c r="QXC98" s="132"/>
      <c r="QXD98" s="132"/>
      <c r="QXE98" s="132"/>
      <c r="QXF98" s="132"/>
      <c r="QXG98" s="132"/>
      <c r="QXH98" s="132"/>
      <c r="QXI98" s="132"/>
      <c r="QXJ98" s="132"/>
      <c r="QXK98" s="132"/>
      <c r="QXL98" s="132"/>
      <c r="QXM98" s="132"/>
      <c r="QXN98" s="132"/>
      <c r="QXO98" s="132"/>
      <c r="QXP98" s="132"/>
      <c r="QXQ98" s="132"/>
      <c r="QXR98" s="132"/>
      <c r="QXS98" s="132"/>
      <c r="QXT98" s="132"/>
      <c r="QXU98" s="132"/>
      <c r="QXV98" s="132"/>
      <c r="QXW98" s="132"/>
      <c r="QXX98" s="132"/>
      <c r="QXY98" s="132"/>
      <c r="QXZ98" s="132"/>
      <c r="QYA98" s="132"/>
      <c r="QYB98" s="132"/>
      <c r="QYC98" s="132"/>
      <c r="QYD98" s="132"/>
      <c r="QYE98" s="132"/>
      <c r="QYF98" s="132"/>
      <c r="QYG98" s="132"/>
      <c r="QYH98" s="132"/>
      <c r="QYI98" s="132"/>
      <c r="QYJ98" s="132"/>
      <c r="QYK98" s="132"/>
      <c r="QYL98" s="132"/>
      <c r="QYM98" s="132"/>
      <c r="QYN98" s="132"/>
      <c r="QYO98" s="132"/>
      <c r="QYP98" s="132"/>
      <c r="QYQ98" s="132"/>
      <c r="QYR98" s="132"/>
      <c r="QYS98" s="132"/>
      <c r="QYT98" s="132"/>
      <c r="QYU98" s="132"/>
      <c r="QYV98" s="132"/>
      <c r="QYW98" s="132"/>
      <c r="QYX98" s="132"/>
      <c r="QYY98" s="132"/>
      <c r="QYZ98" s="132"/>
      <c r="QZA98" s="132"/>
      <c r="QZB98" s="132"/>
      <c r="QZC98" s="132"/>
      <c r="QZD98" s="132"/>
      <c r="QZE98" s="132"/>
      <c r="QZF98" s="132"/>
      <c r="QZG98" s="132"/>
      <c r="QZH98" s="132"/>
      <c r="QZI98" s="132"/>
      <c r="QZJ98" s="132"/>
      <c r="QZK98" s="132"/>
      <c r="QZL98" s="132"/>
      <c r="QZM98" s="132"/>
      <c r="QZN98" s="132"/>
      <c r="QZO98" s="132"/>
      <c r="QZP98" s="132"/>
      <c r="QZQ98" s="132"/>
      <c r="QZR98" s="132"/>
      <c r="QZS98" s="132"/>
      <c r="QZT98" s="132"/>
      <c r="QZU98" s="132"/>
      <c r="QZV98" s="132"/>
      <c r="QZW98" s="132"/>
      <c r="QZX98" s="132"/>
      <c r="QZY98" s="132"/>
      <c r="QZZ98" s="132"/>
      <c r="RAA98" s="132"/>
      <c r="RAB98" s="132"/>
      <c r="RAC98" s="132"/>
      <c r="RAD98" s="132"/>
      <c r="RAE98" s="132"/>
      <c r="RAF98" s="132"/>
      <c r="RAG98" s="132"/>
      <c r="RAH98" s="132"/>
      <c r="RAI98" s="132"/>
      <c r="RAJ98" s="132"/>
      <c r="RAK98" s="132"/>
      <c r="RAL98" s="132"/>
      <c r="RAM98" s="132"/>
      <c r="RAN98" s="132"/>
      <c r="RAO98" s="132"/>
      <c r="RAP98" s="132"/>
      <c r="RAQ98" s="132"/>
      <c r="RAR98" s="132"/>
      <c r="RAS98" s="132"/>
      <c r="RAT98" s="132"/>
      <c r="RAU98" s="132"/>
      <c r="RAV98" s="132"/>
      <c r="RAW98" s="132"/>
      <c r="RAX98" s="132"/>
      <c r="RAY98" s="132"/>
      <c r="RAZ98" s="132"/>
      <c r="RBA98" s="132"/>
      <c r="RBB98" s="132"/>
      <c r="RBC98" s="132"/>
      <c r="RBD98" s="132"/>
      <c r="RBE98" s="132"/>
      <c r="RBF98" s="132"/>
      <c r="RBG98" s="132"/>
      <c r="RBH98" s="132"/>
      <c r="RBI98" s="132"/>
      <c r="RBJ98" s="132"/>
      <c r="RBK98" s="132"/>
      <c r="RBL98" s="132"/>
      <c r="RBM98" s="132"/>
      <c r="RBN98" s="132"/>
      <c r="RBO98" s="132"/>
      <c r="RBP98" s="132"/>
      <c r="RBQ98" s="132"/>
      <c r="RBR98" s="132"/>
      <c r="RBS98" s="132"/>
      <c r="RBT98" s="132"/>
      <c r="RBU98" s="132"/>
      <c r="RBV98" s="132"/>
      <c r="RBW98" s="132"/>
      <c r="RBX98" s="132"/>
      <c r="RBY98" s="132"/>
      <c r="RBZ98" s="132"/>
      <c r="RCA98" s="132"/>
      <c r="RCB98" s="132"/>
      <c r="RCC98" s="132"/>
      <c r="RCD98" s="132"/>
      <c r="RCE98" s="132"/>
      <c r="RCF98" s="132"/>
      <c r="RCG98" s="132"/>
      <c r="RCH98" s="132"/>
      <c r="RCI98" s="132"/>
      <c r="RCJ98" s="132"/>
      <c r="RCK98" s="132"/>
      <c r="RCL98" s="132"/>
      <c r="RCM98" s="132"/>
      <c r="RCN98" s="132"/>
      <c r="RCO98" s="132"/>
      <c r="RCP98" s="132"/>
      <c r="RCQ98" s="132"/>
      <c r="RCR98" s="132"/>
      <c r="RCS98" s="132"/>
      <c r="RCT98" s="132"/>
      <c r="RCU98" s="132"/>
      <c r="RCV98" s="132"/>
      <c r="RCW98" s="132"/>
      <c r="RCX98" s="132"/>
      <c r="RCY98" s="132"/>
      <c r="RCZ98" s="132"/>
      <c r="RDA98" s="132"/>
      <c r="RDB98" s="132"/>
      <c r="RDC98" s="132"/>
      <c r="RDD98" s="132"/>
      <c r="RDE98" s="132"/>
      <c r="RDF98" s="132"/>
      <c r="RDG98" s="132"/>
      <c r="RDH98" s="132"/>
      <c r="RDI98" s="132"/>
      <c r="RDJ98" s="132"/>
      <c r="RDK98" s="132"/>
      <c r="RDL98" s="132"/>
      <c r="RDM98" s="132"/>
      <c r="RDN98" s="132"/>
      <c r="RDO98" s="132"/>
      <c r="RDP98" s="132"/>
      <c r="RDQ98" s="132"/>
      <c r="RDR98" s="132"/>
      <c r="RDS98" s="132"/>
      <c r="RDT98" s="132"/>
      <c r="RDU98" s="132"/>
      <c r="RDV98" s="132"/>
      <c r="RDW98" s="132"/>
      <c r="RDX98" s="132"/>
      <c r="RDY98" s="132"/>
      <c r="RDZ98" s="132"/>
      <c r="REA98" s="132"/>
      <c r="REB98" s="132"/>
      <c r="REC98" s="132"/>
      <c r="RED98" s="132"/>
      <c r="REE98" s="132"/>
      <c r="REF98" s="132"/>
      <c r="REG98" s="132"/>
      <c r="REH98" s="132"/>
      <c r="REI98" s="132"/>
      <c r="REJ98" s="132"/>
      <c r="REK98" s="132"/>
      <c r="REL98" s="132"/>
      <c r="REM98" s="132"/>
      <c r="REN98" s="132"/>
      <c r="REO98" s="132"/>
      <c r="REP98" s="132"/>
      <c r="REQ98" s="132"/>
      <c r="RER98" s="132"/>
      <c r="RES98" s="132"/>
      <c r="RET98" s="132"/>
      <c r="REU98" s="132"/>
      <c r="REV98" s="132"/>
      <c r="REW98" s="132"/>
      <c r="REX98" s="132"/>
      <c r="REY98" s="132"/>
      <c r="REZ98" s="132"/>
      <c r="RFA98" s="132"/>
      <c r="RFB98" s="132"/>
      <c r="RFC98" s="132"/>
      <c r="RFD98" s="132"/>
      <c r="RFE98" s="132"/>
      <c r="RFF98" s="132"/>
      <c r="RFG98" s="132"/>
      <c r="RFH98" s="132"/>
      <c r="RFI98" s="132"/>
      <c r="RFJ98" s="132"/>
      <c r="RFK98" s="132"/>
      <c r="RFL98" s="132"/>
      <c r="RFM98" s="132"/>
      <c r="RFN98" s="132"/>
      <c r="RFO98" s="132"/>
      <c r="RFP98" s="132"/>
      <c r="RFQ98" s="132"/>
      <c r="RFR98" s="132"/>
      <c r="RFS98" s="132"/>
      <c r="RFT98" s="132"/>
      <c r="RFU98" s="132"/>
      <c r="RFV98" s="132"/>
      <c r="RFW98" s="132"/>
      <c r="RFX98" s="132"/>
      <c r="RFY98" s="132"/>
      <c r="RFZ98" s="132"/>
      <c r="RGA98" s="132"/>
      <c r="RGB98" s="132"/>
      <c r="RGC98" s="132"/>
      <c r="RGD98" s="132"/>
      <c r="RGE98" s="132"/>
      <c r="RGF98" s="132"/>
      <c r="RGG98" s="132"/>
      <c r="RGH98" s="132"/>
      <c r="RGI98" s="132"/>
      <c r="RGJ98" s="132"/>
      <c r="RGK98" s="132"/>
      <c r="RGL98" s="132"/>
      <c r="RGM98" s="132"/>
      <c r="RGN98" s="132"/>
      <c r="RGO98" s="132"/>
      <c r="RGP98" s="132"/>
      <c r="RGQ98" s="132"/>
      <c r="RGR98" s="132"/>
      <c r="RGS98" s="132"/>
      <c r="RGT98" s="132"/>
      <c r="RGU98" s="132"/>
      <c r="RGV98" s="132"/>
      <c r="RGW98" s="132"/>
      <c r="RGX98" s="132"/>
      <c r="RGY98" s="132"/>
      <c r="RGZ98" s="132"/>
      <c r="RHA98" s="132"/>
      <c r="RHB98" s="132"/>
      <c r="RHC98" s="132"/>
      <c r="RHD98" s="132"/>
      <c r="RHE98" s="132"/>
      <c r="RHF98" s="132"/>
      <c r="RHG98" s="132"/>
      <c r="RHH98" s="132"/>
      <c r="RHI98" s="132"/>
      <c r="RHJ98" s="132"/>
      <c r="RHK98" s="132"/>
      <c r="RHL98" s="132"/>
      <c r="RHM98" s="132"/>
      <c r="RHN98" s="132"/>
      <c r="RHO98" s="132"/>
      <c r="RHP98" s="132"/>
      <c r="RHQ98" s="132"/>
      <c r="RHR98" s="132"/>
      <c r="RHS98" s="132"/>
      <c r="RHT98" s="132"/>
      <c r="RHU98" s="132"/>
      <c r="RHV98" s="132"/>
      <c r="RHW98" s="132"/>
      <c r="RHX98" s="132"/>
      <c r="RHY98" s="132"/>
      <c r="RHZ98" s="132"/>
      <c r="RIA98" s="132"/>
      <c r="RIB98" s="132"/>
      <c r="RIC98" s="132"/>
      <c r="RID98" s="132"/>
      <c r="RIE98" s="132"/>
      <c r="RIF98" s="132"/>
      <c r="RIG98" s="132"/>
      <c r="RIH98" s="132"/>
      <c r="RII98" s="132"/>
      <c r="RIJ98" s="132"/>
      <c r="RIK98" s="132"/>
      <c r="RIL98" s="132"/>
      <c r="RIM98" s="132"/>
      <c r="RIN98" s="132"/>
      <c r="RIO98" s="132"/>
      <c r="RIP98" s="132"/>
      <c r="RIQ98" s="132"/>
      <c r="RIR98" s="132"/>
      <c r="RIS98" s="132"/>
      <c r="RIT98" s="132"/>
      <c r="RIU98" s="132"/>
      <c r="RIV98" s="132"/>
      <c r="RIW98" s="132"/>
      <c r="RIX98" s="132"/>
      <c r="RIY98" s="132"/>
      <c r="RIZ98" s="132"/>
      <c r="RJA98" s="132"/>
      <c r="RJB98" s="132"/>
      <c r="RJC98" s="132"/>
      <c r="RJD98" s="132"/>
      <c r="RJE98" s="132"/>
      <c r="RJF98" s="132"/>
      <c r="RJG98" s="132"/>
      <c r="RJH98" s="132"/>
      <c r="RJI98" s="132"/>
      <c r="RJJ98" s="132"/>
      <c r="RJK98" s="132"/>
      <c r="RJL98" s="132"/>
      <c r="RJM98" s="132"/>
      <c r="RJN98" s="132"/>
      <c r="RJO98" s="132"/>
      <c r="RJP98" s="132"/>
      <c r="RJQ98" s="132"/>
      <c r="RJR98" s="132"/>
      <c r="RJS98" s="132"/>
      <c r="RJT98" s="132"/>
      <c r="RJU98" s="132"/>
      <c r="RJV98" s="132"/>
      <c r="RJW98" s="132"/>
      <c r="RJX98" s="132"/>
      <c r="RJY98" s="132"/>
      <c r="RJZ98" s="132"/>
      <c r="RKA98" s="132"/>
      <c r="RKB98" s="132"/>
      <c r="RKC98" s="132"/>
      <c r="RKD98" s="132"/>
      <c r="RKE98" s="132"/>
      <c r="RKF98" s="132"/>
      <c r="RKG98" s="132"/>
      <c r="RKH98" s="132"/>
      <c r="RKI98" s="132"/>
      <c r="RKJ98" s="132"/>
      <c r="RKK98" s="132"/>
      <c r="RKL98" s="132"/>
      <c r="RKM98" s="132"/>
      <c r="RKN98" s="132"/>
      <c r="RKO98" s="132"/>
      <c r="RKP98" s="132"/>
      <c r="RKQ98" s="132"/>
      <c r="RKR98" s="132"/>
      <c r="RKS98" s="132"/>
      <c r="RKT98" s="132"/>
      <c r="RKU98" s="132"/>
      <c r="RKV98" s="132"/>
      <c r="RKW98" s="132"/>
      <c r="RKX98" s="132"/>
      <c r="RKY98" s="132"/>
      <c r="RKZ98" s="132"/>
      <c r="RLA98" s="132"/>
      <c r="RLB98" s="132"/>
      <c r="RLC98" s="132"/>
      <c r="RLD98" s="132"/>
      <c r="RLE98" s="132"/>
      <c r="RLF98" s="132"/>
      <c r="RLG98" s="132"/>
      <c r="RLH98" s="132"/>
      <c r="RLI98" s="132"/>
      <c r="RLJ98" s="132"/>
      <c r="RLK98" s="132"/>
      <c r="RLL98" s="132"/>
      <c r="RLM98" s="132"/>
      <c r="RLN98" s="132"/>
      <c r="RLO98" s="132"/>
      <c r="RLP98" s="132"/>
      <c r="RLQ98" s="132"/>
      <c r="RLR98" s="132"/>
      <c r="RLS98" s="132"/>
      <c r="RLT98" s="132"/>
      <c r="RLU98" s="132"/>
      <c r="RLV98" s="132"/>
      <c r="RLW98" s="132"/>
      <c r="RLX98" s="132"/>
      <c r="RLY98" s="132"/>
      <c r="RLZ98" s="132"/>
      <c r="RMA98" s="132"/>
      <c r="RMB98" s="132"/>
      <c r="RMC98" s="132"/>
      <c r="RMD98" s="132"/>
      <c r="RME98" s="132"/>
      <c r="RMF98" s="132"/>
      <c r="RMG98" s="132"/>
      <c r="RMH98" s="132"/>
      <c r="RMI98" s="132"/>
      <c r="RMJ98" s="132"/>
      <c r="RMK98" s="132"/>
      <c r="RML98" s="132"/>
      <c r="RMM98" s="132"/>
      <c r="RMN98" s="132"/>
      <c r="RMO98" s="132"/>
      <c r="RMP98" s="132"/>
      <c r="RMQ98" s="132"/>
      <c r="RMR98" s="132"/>
      <c r="RMS98" s="132"/>
      <c r="RMT98" s="132"/>
      <c r="RMU98" s="132"/>
      <c r="RMV98" s="132"/>
      <c r="RMW98" s="132"/>
      <c r="RMX98" s="132"/>
      <c r="RMY98" s="132"/>
      <c r="RMZ98" s="132"/>
      <c r="RNA98" s="132"/>
      <c r="RNB98" s="132"/>
      <c r="RNC98" s="132"/>
      <c r="RND98" s="132"/>
      <c r="RNE98" s="132"/>
      <c r="RNF98" s="132"/>
      <c r="RNG98" s="132"/>
      <c r="RNH98" s="132"/>
      <c r="RNI98" s="132"/>
      <c r="RNJ98" s="132"/>
      <c r="RNK98" s="132"/>
      <c r="RNL98" s="132"/>
      <c r="RNM98" s="132"/>
      <c r="RNN98" s="132"/>
      <c r="RNO98" s="132"/>
      <c r="RNP98" s="132"/>
      <c r="RNQ98" s="132"/>
      <c r="RNR98" s="132"/>
      <c r="RNS98" s="132"/>
      <c r="RNT98" s="132"/>
      <c r="RNU98" s="132"/>
      <c r="RNV98" s="132"/>
      <c r="RNW98" s="132"/>
      <c r="RNX98" s="132"/>
      <c r="RNY98" s="132"/>
      <c r="RNZ98" s="132"/>
      <c r="ROA98" s="132"/>
      <c r="ROB98" s="132"/>
      <c r="ROC98" s="132"/>
      <c r="ROD98" s="132"/>
      <c r="ROE98" s="132"/>
      <c r="ROF98" s="132"/>
      <c r="ROG98" s="132"/>
      <c r="ROH98" s="132"/>
      <c r="ROI98" s="132"/>
      <c r="ROJ98" s="132"/>
      <c r="ROK98" s="132"/>
      <c r="ROL98" s="132"/>
      <c r="ROM98" s="132"/>
      <c r="RON98" s="132"/>
      <c r="ROO98" s="132"/>
      <c r="ROP98" s="132"/>
      <c r="ROQ98" s="132"/>
      <c r="ROR98" s="132"/>
      <c r="ROS98" s="132"/>
      <c r="ROT98" s="132"/>
      <c r="ROU98" s="132"/>
      <c r="ROV98" s="132"/>
      <c r="ROW98" s="132"/>
      <c r="ROX98" s="132"/>
      <c r="ROY98" s="132"/>
      <c r="ROZ98" s="132"/>
      <c r="RPA98" s="132"/>
      <c r="RPB98" s="132"/>
      <c r="RPC98" s="132"/>
      <c r="RPD98" s="132"/>
      <c r="RPE98" s="132"/>
      <c r="RPF98" s="132"/>
      <c r="RPG98" s="132"/>
      <c r="RPH98" s="132"/>
      <c r="RPI98" s="132"/>
      <c r="RPJ98" s="132"/>
      <c r="RPK98" s="132"/>
      <c r="RPL98" s="132"/>
      <c r="RPM98" s="132"/>
      <c r="RPN98" s="132"/>
      <c r="RPO98" s="132"/>
      <c r="RPP98" s="132"/>
      <c r="RPQ98" s="132"/>
      <c r="RPR98" s="132"/>
      <c r="RPS98" s="132"/>
      <c r="RPT98" s="132"/>
      <c r="RPU98" s="132"/>
      <c r="RPV98" s="132"/>
      <c r="RPW98" s="132"/>
      <c r="RPX98" s="132"/>
      <c r="RPY98" s="132"/>
      <c r="RPZ98" s="132"/>
      <c r="RQA98" s="132"/>
      <c r="RQB98" s="132"/>
      <c r="RQC98" s="132"/>
      <c r="RQD98" s="132"/>
      <c r="RQE98" s="132"/>
      <c r="RQF98" s="132"/>
      <c r="RQG98" s="132"/>
      <c r="RQH98" s="132"/>
      <c r="RQI98" s="132"/>
      <c r="RQJ98" s="132"/>
      <c r="RQK98" s="132"/>
      <c r="RQL98" s="132"/>
      <c r="RQM98" s="132"/>
      <c r="RQN98" s="132"/>
      <c r="RQO98" s="132"/>
      <c r="RQP98" s="132"/>
      <c r="RQQ98" s="132"/>
      <c r="RQR98" s="132"/>
      <c r="RQS98" s="132"/>
      <c r="RQT98" s="132"/>
      <c r="RQU98" s="132"/>
      <c r="RQV98" s="132"/>
      <c r="RQW98" s="132"/>
      <c r="RQX98" s="132"/>
      <c r="RQY98" s="132"/>
      <c r="RQZ98" s="132"/>
      <c r="RRA98" s="132"/>
      <c r="RRB98" s="132"/>
      <c r="RRC98" s="132"/>
      <c r="RRD98" s="132"/>
      <c r="RRE98" s="132"/>
      <c r="RRF98" s="132"/>
      <c r="RRG98" s="132"/>
      <c r="RRH98" s="132"/>
      <c r="RRI98" s="132"/>
      <c r="RRJ98" s="132"/>
      <c r="RRK98" s="132"/>
      <c r="RRL98" s="132"/>
      <c r="RRM98" s="132"/>
      <c r="RRN98" s="132"/>
      <c r="RRO98" s="132"/>
      <c r="RRP98" s="132"/>
      <c r="RRQ98" s="132"/>
      <c r="RRR98" s="132"/>
      <c r="RRS98" s="132"/>
      <c r="RRT98" s="132"/>
      <c r="RRU98" s="132"/>
      <c r="RRV98" s="132"/>
      <c r="RRW98" s="132"/>
      <c r="RRX98" s="132"/>
      <c r="RRY98" s="132"/>
      <c r="RRZ98" s="132"/>
      <c r="RSA98" s="132"/>
      <c r="RSB98" s="132"/>
      <c r="RSC98" s="132"/>
      <c r="RSD98" s="132"/>
      <c r="RSE98" s="132"/>
      <c r="RSF98" s="132"/>
      <c r="RSG98" s="132"/>
      <c r="RSH98" s="132"/>
      <c r="RSI98" s="132"/>
      <c r="RSJ98" s="132"/>
      <c r="RSK98" s="132"/>
      <c r="RSL98" s="132"/>
      <c r="RSM98" s="132"/>
      <c r="RSN98" s="132"/>
      <c r="RSO98" s="132"/>
      <c r="RSP98" s="132"/>
      <c r="RSQ98" s="132"/>
      <c r="RSR98" s="132"/>
      <c r="RSS98" s="132"/>
      <c r="RST98" s="132"/>
      <c r="RSU98" s="132"/>
      <c r="RSV98" s="132"/>
      <c r="RSW98" s="132"/>
      <c r="RSX98" s="132"/>
      <c r="RSY98" s="132"/>
      <c r="RSZ98" s="132"/>
      <c r="RTA98" s="132"/>
      <c r="RTB98" s="132"/>
      <c r="RTC98" s="132"/>
      <c r="RTD98" s="132"/>
      <c r="RTE98" s="132"/>
      <c r="RTF98" s="132"/>
      <c r="RTG98" s="132"/>
      <c r="RTH98" s="132"/>
      <c r="RTI98" s="132"/>
      <c r="RTJ98" s="132"/>
      <c r="RTK98" s="132"/>
      <c r="RTL98" s="132"/>
      <c r="RTM98" s="132"/>
      <c r="RTN98" s="132"/>
      <c r="RTO98" s="132"/>
      <c r="RTP98" s="132"/>
      <c r="RTQ98" s="132"/>
      <c r="RTR98" s="132"/>
      <c r="RTS98" s="132"/>
      <c r="RTT98" s="132"/>
      <c r="RTU98" s="132"/>
      <c r="RTV98" s="132"/>
      <c r="RTW98" s="132"/>
      <c r="RTX98" s="132"/>
      <c r="RTY98" s="132"/>
      <c r="RTZ98" s="132"/>
      <c r="RUA98" s="132"/>
      <c r="RUB98" s="132"/>
      <c r="RUC98" s="132"/>
      <c r="RUD98" s="132"/>
      <c r="RUE98" s="132"/>
      <c r="RUF98" s="132"/>
      <c r="RUG98" s="132"/>
      <c r="RUH98" s="132"/>
      <c r="RUI98" s="132"/>
      <c r="RUJ98" s="132"/>
      <c r="RUK98" s="132"/>
      <c r="RUL98" s="132"/>
      <c r="RUM98" s="132"/>
      <c r="RUN98" s="132"/>
      <c r="RUO98" s="132"/>
      <c r="RUP98" s="132"/>
      <c r="RUQ98" s="132"/>
      <c r="RUR98" s="132"/>
      <c r="RUS98" s="132"/>
      <c r="RUT98" s="132"/>
      <c r="RUU98" s="132"/>
      <c r="RUV98" s="132"/>
      <c r="RUW98" s="132"/>
      <c r="RUX98" s="132"/>
      <c r="RUY98" s="132"/>
      <c r="RUZ98" s="132"/>
      <c r="RVA98" s="132"/>
      <c r="RVB98" s="132"/>
      <c r="RVC98" s="132"/>
      <c r="RVD98" s="132"/>
      <c r="RVE98" s="132"/>
      <c r="RVF98" s="132"/>
      <c r="RVG98" s="132"/>
      <c r="RVH98" s="132"/>
      <c r="RVI98" s="132"/>
      <c r="RVJ98" s="132"/>
      <c r="RVK98" s="132"/>
      <c r="RVL98" s="132"/>
      <c r="RVM98" s="132"/>
      <c r="RVN98" s="132"/>
      <c r="RVO98" s="132"/>
      <c r="RVP98" s="132"/>
      <c r="RVQ98" s="132"/>
      <c r="RVR98" s="132"/>
      <c r="RVS98" s="132"/>
      <c r="RVT98" s="132"/>
      <c r="RVU98" s="132"/>
      <c r="RVV98" s="132"/>
      <c r="RVW98" s="132"/>
      <c r="RVX98" s="132"/>
      <c r="RVY98" s="132"/>
      <c r="RVZ98" s="132"/>
      <c r="RWA98" s="132"/>
      <c r="RWB98" s="132"/>
      <c r="RWC98" s="132"/>
      <c r="RWD98" s="132"/>
      <c r="RWE98" s="132"/>
      <c r="RWF98" s="132"/>
      <c r="RWG98" s="132"/>
      <c r="RWH98" s="132"/>
      <c r="RWI98" s="132"/>
      <c r="RWJ98" s="132"/>
      <c r="RWK98" s="132"/>
      <c r="RWL98" s="132"/>
      <c r="RWM98" s="132"/>
      <c r="RWN98" s="132"/>
      <c r="RWO98" s="132"/>
      <c r="RWP98" s="132"/>
      <c r="RWQ98" s="132"/>
      <c r="RWR98" s="132"/>
      <c r="RWS98" s="132"/>
      <c r="RWT98" s="132"/>
      <c r="RWU98" s="132"/>
      <c r="RWV98" s="132"/>
      <c r="RWW98" s="132"/>
      <c r="RWX98" s="132"/>
      <c r="RWY98" s="132"/>
      <c r="RWZ98" s="132"/>
      <c r="RXA98" s="132"/>
      <c r="RXB98" s="132"/>
      <c r="RXC98" s="132"/>
      <c r="RXD98" s="132"/>
      <c r="RXE98" s="132"/>
      <c r="RXF98" s="132"/>
      <c r="RXG98" s="132"/>
      <c r="RXH98" s="132"/>
      <c r="RXI98" s="132"/>
      <c r="RXJ98" s="132"/>
      <c r="RXK98" s="132"/>
      <c r="RXL98" s="132"/>
      <c r="RXM98" s="132"/>
      <c r="RXN98" s="132"/>
      <c r="RXO98" s="132"/>
      <c r="RXP98" s="132"/>
      <c r="RXQ98" s="132"/>
      <c r="RXR98" s="132"/>
      <c r="RXS98" s="132"/>
      <c r="RXT98" s="132"/>
      <c r="RXU98" s="132"/>
      <c r="RXV98" s="132"/>
      <c r="RXW98" s="132"/>
      <c r="RXX98" s="132"/>
      <c r="RXY98" s="132"/>
      <c r="RXZ98" s="132"/>
      <c r="RYA98" s="132"/>
      <c r="RYB98" s="132"/>
      <c r="RYC98" s="132"/>
      <c r="RYD98" s="132"/>
      <c r="RYE98" s="132"/>
      <c r="RYF98" s="132"/>
      <c r="RYG98" s="132"/>
      <c r="RYH98" s="132"/>
      <c r="RYI98" s="132"/>
      <c r="RYJ98" s="132"/>
      <c r="RYK98" s="132"/>
      <c r="RYL98" s="132"/>
      <c r="RYM98" s="132"/>
      <c r="RYN98" s="132"/>
      <c r="RYO98" s="132"/>
      <c r="RYP98" s="132"/>
      <c r="RYQ98" s="132"/>
      <c r="RYR98" s="132"/>
      <c r="RYS98" s="132"/>
      <c r="RYT98" s="132"/>
      <c r="RYU98" s="132"/>
      <c r="RYV98" s="132"/>
      <c r="RYW98" s="132"/>
      <c r="RYX98" s="132"/>
      <c r="RYY98" s="132"/>
      <c r="RYZ98" s="132"/>
      <c r="RZA98" s="132"/>
      <c r="RZB98" s="132"/>
      <c r="RZC98" s="132"/>
      <c r="RZD98" s="132"/>
      <c r="RZE98" s="132"/>
      <c r="RZF98" s="132"/>
      <c r="RZG98" s="132"/>
      <c r="RZH98" s="132"/>
      <c r="RZI98" s="132"/>
      <c r="RZJ98" s="132"/>
      <c r="RZK98" s="132"/>
      <c r="RZL98" s="132"/>
      <c r="RZM98" s="132"/>
      <c r="RZN98" s="132"/>
      <c r="RZO98" s="132"/>
      <c r="RZP98" s="132"/>
      <c r="RZQ98" s="132"/>
      <c r="RZR98" s="132"/>
      <c r="RZS98" s="132"/>
      <c r="RZT98" s="132"/>
      <c r="RZU98" s="132"/>
      <c r="RZV98" s="132"/>
      <c r="RZW98" s="132"/>
      <c r="RZX98" s="132"/>
      <c r="RZY98" s="132"/>
      <c r="RZZ98" s="132"/>
      <c r="SAA98" s="132"/>
      <c r="SAB98" s="132"/>
      <c r="SAC98" s="132"/>
      <c r="SAD98" s="132"/>
      <c r="SAE98" s="132"/>
      <c r="SAF98" s="132"/>
      <c r="SAG98" s="132"/>
      <c r="SAH98" s="132"/>
      <c r="SAI98" s="132"/>
      <c r="SAJ98" s="132"/>
      <c r="SAK98" s="132"/>
      <c r="SAL98" s="132"/>
      <c r="SAM98" s="132"/>
      <c r="SAN98" s="132"/>
      <c r="SAO98" s="132"/>
      <c r="SAP98" s="132"/>
      <c r="SAQ98" s="132"/>
      <c r="SAR98" s="132"/>
      <c r="SAS98" s="132"/>
      <c r="SAT98" s="132"/>
      <c r="SAU98" s="132"/>
      <c r="SAV98" s="132"/>
      <c r="SAW98" s="132"/>
      <c r="SAX98" s="132"/>
      <c r="SAY98" s="132"/>
      <c r="SAZ98" s="132"/>
      <c r="SBA98" s="132"/>
      <c r="SBB98" s="132"/>
      <c r="SBC98" s="132"/>
      <c r="SBD98" s="132"/>
      <c r="SBE98" s="132"/>
      <c r="SBF98" s="132"/>
      <c r="SBG98" s="132"/>
      <c r="SBH98" s="132"/>
      <c r="SBI98" s="132"/>
      <c r="SBJ98" s="132"/>
      <c r="SBK98" s="132"/>
      <c r="SBL98" s="132"/>
      <c r="SBM98" s="132"/>
      <c r="SBN98" s="132"/>
      <c r="SBO98" s="132"/>
      <c r="SBP98" s="132"/>
      <c r="SBQ98" s="132"/>
      <c r="SBR98" s="132"/>
      <c r="SBS98" s="132"/>
      <c r="SBT98" s="132"/>
      <c r="SBU98" s="132"/>
      <c r="SBV98" s="132"/>
      <c r="SBW98" s="132"/>
      <c r="SBX98" s="132"/>
      <c r="SBY98" s="132"/>
      <c r="SBZ98" s="132"/>
      <c r="SCA98" s="132"/>
      <c r="SCB98" s="132"/>
      <c r="SCC98" s="132"/>
      <c r="SCD98" s="132"/>
      <c r="SCE98" s="132"/>
      <c r="SCF98" s="132"/>
      <c r="SCG98" s="132"/>
      <c r="SCH98" s="132"/>
      <c r="SCI98" s="132"/>
      <c r="SCJ98" s="132"/>
      <c r="SCK98" s="132"/>
      <c r="SCL98" s="132"/>
      <c r="SCM98" s="132"/>
      <c r="SCN98" s="132"/>
      <c r="SCO98" s="132"/>
      <c r="SCP98" s="132"/>
      <c r="SCQ98" s="132"/>
      <c r="SCR98" s="132"/>
      <c r="SCS98" s="132"/>
      <c r="SCT98" s="132"/>
      <c r="SCU98" s="132"/>
      <c r="SCV98" s="132"/>
      <c r="SCW98" s="132"/>
      <c r="SCX98" s="132"/>
      <c r="SCY98" s="132"/>
      <c r="SCZ98" s="132"/>
      <c r="SDA98" s="132"/>
      <c r="SDB98" s="132"/>
      <c r="SDC98" s="132"/>
      <c r="SDD98" s="132"/>
      <c r="SDE98" s="132"/>
      <c r="SDF98" s="132"/>
      <c r="SDG98" s="132"/>
      <c r="SDH98" s="132"/>
      <c r="SDI98" s="132"/>
      <c r="SDJ98" s="132"/>
      <c r="SDK98" s="132"/>
      <c r="SDL98" s="132"/>
      <c r="SDM98" s="132"/>
      <c r="SDN98" s="132"/>
      <c r="SDO98" s="132"/>
      <c r="SDP98" s="132"/>
      <c r="SDQ98" s="132"/>
      <c r="SDR98" s="132"/>
      <c r="SDS98" s="132"/>
      <c r="SDT98" s="132"/>
      <c r="SDU98" s="132"/>
      <c r="SDV98" s="132"/>
      <c r="SDW98" s="132"/>
      <c r="SDX98" s="132"/>
      <c r="SDY98" s="132"/>
      <c r="SDZ98" s="132"/>
      <c r="SEA98" s="132"/>
      <c r="SEB98" s="132"/>
      <c r="SEC98" s="132"/>
      <c r="SED98" s="132"/>
      <c r="SEE98" s="132"/>
      <c r="SEF98" s="132"/>
      <c r="SEG98" s="132"/>
      <c r="SEH98" s="132"/>
      <c r="SEI98" s="132"/>
      <c r="SEJ98" s="132"/>
      <c r="SEK98" s="132"/>
      <c r="SEL98" s="132"/>
      <c r="SEM98" s="132"/>
      <c r="SEN98" s="132"/>
      <c r="SEO98" s="132"/>
      <c r="SEP98" s="132"/>
      <c r="SEQ98" s="132"/>
      <c r="SER98" s="132"/>
      <c r="SES98" s="132"/>
      <c r="SET98" s="132"/>
      <c r="SEU98" s="132"/>
      <c r="SEV98" s="132"/>
      <c r="SEW98" s="132"/>
      <c r="SEX98" s="132"/>
      <c r="SEY98" s="132"/>
      <c r="SEZ98" s="132"/>
      <c r="SFA98" s="132"/>
      <c r="SFB98" s="132"/>
      <c r="SFC98" s="132"/>
      <c r="SFD98" s="132"/>
      <c r="SFE98" s="132"/>
      <c r="SFF98" s="132"/>
      <c r="SFG98" s="132"/>
      <c r="SFH98" s="132"/>
      <c r="SFI98" s="132"/>
      <c r="SFJ98" s="132"/>
      <c r="SFK98" s="132"/>
      <c r="SFL98" s="132"/>
      <c r="SFM98" s="132"/>
      <c r="SFN98" s="132"/>
      <c r="SFO98" s="132"/>
      <c r="SFP98" s="132"/>
      <c r="SFQ98" s="132"/>
      <c r="SFR98" s="132"/>
      <c r="SFS98" s="132"/>
      <c r="SFT98" s="132"/>
      <c r="SFU98" s="132"/>
      <c r="SFV98" s="132"/>
      <c r="SFW98" s="132"/>
      <c r="SFX98" s="132"/>
      <c r="SFY98" s="132"/>
      <c r="SFZ98" s="132"/>
      <c r="SGA98" s="132"/>
      <c r="SGB98" s="132"/>
      <c r="SGC98" s="132"/>
      <c r="SGD98" s="132"/>
      <c r="SGE98" s="132"/>
      <c r="SGF98" s="132"/>
      <c r="SGG98" s="132"/>
      <c r="SGH98" s="132"/>
      <c r="SGI98" s="132"/>
      <c r="SGJ98" s="132"/>
      <c r="SGK98" s="132"/>
      <c r="SGL98" s="132"/>
      <c r="SGM98" s="132"/>
      <c r="SGN98" s="132"/>
      <c r="SGO98" s="132"/>
      <c r="SGP98" s="132"/>
      <c r="SGQ98" s="132"/>
      <c r="SGR98" s="132"/>
      <c r="SGS98" s="132"/>
      <c r="SGT98" s="132"/>
      <c r="SGU98" s="132"/>
      <c r="SGV98" s="132"/>
      <c r="SGW98" s="132"/>
      <c r="SGX98" s="132"/>
      <c r="SGY98" s="132"/>
      <c r="SGZ98" s="132"/>
      <c r="SHA98" s="132"/>
      <c r="SHB98" s="132"/>
      <c r="SHC98" s="132"/>
      <c r="SHD98" s="132"/>
      <c r="SHE98" s="132"/>
      <c r="SHF98" s="132"/>
      <c r="SHG98" s="132"/>
      <c r="SHH98" s="132"/>
      <c r="SHI98" s="132"/>
      <c r="SHJ98" s="132"/>
      <c r="SHK98" s="132"/>
      <c r="SHL98" s="132"/>
      <c r="SHM98" s="132"/>
      <c r="SHN98" s="132"/>
      <c r="SHO98" s="132"/>
      <c r="SHP98" s="132"/>
      <c r="SHQ98" s="132"/>
      <c r="SHR98" s="132"/>
      <c r="SHS98" s="132"/>
      <c r="SHT98" s="132"/>
      <c r="SHU98" s="132"/>
      <c r="SHV98" s="132"/>
      <c r="SHW98" s="132"/>
      <c r="SHX98" s="132"/>
      <c r="SHY98" s="132"/>
      <c r="SHZ98" s="132"/>
      <c r="SIA98" s="132"/>
      <c r="SIB98" s="132"/>
      <c r="SIC98" s="132"/>
      <c r="SID98" s="132"/>
      <c r="SIE98" s="132"/>
      <c r="SIF98" s="132"/>
      <c r="SIG98" s="132"/>
      <c r="SIH98" s="132"/>
      <c r="SII98" s="132"/>
      <c r="SIJ98" s="132"/>
      <c r="SIK98" s="132"/>
      <c r="SIL98" s="132"/>
      <c r="SIM98" s="132"/>
      <c r="SIN98" s="132"/>
      <c r="SIO98" s="132"/>
      <c r="SIP98" s="132"/>
      <c r="SIQ98" s="132"/>
      <c r="SIR98" s="132"/>
      <c r="SIS98" s="132"/>
      <c r="SIT98" s="132"/>
      <c r="SIU98" s="132"/>
      <c r="SIV98" s="132"/>
      <c r="SIW98" s="132"/>
      <c r="SIX98" s="132"/>
      <c r="SIY98" s="132"/>
      <c r="SIZ98" s="132"/>
      <c r="SJA98" s="132"/>
      <c r="SJB98" s="132"/>
      <c r="SJC98" s="132"/>
      <c r="SJD98" s="132"/>
      <c r="SJE98" s="132"/>
      <c r="SJF98" s="132"/>
      <c r="SJG98" s="132"/>
      <c r="SJH98" s="132"/>
      <c r="SJI98" s="132"/>
      <c r="SJJ98" s="132"/>
      <c r="SJK98" s="132"/>
      <c r="SJL98" s="132"/>
      <c r="SJM98" s="132"/>
      <c r="SJN98" s="132"/>
      <c r="SJO98" s="132"/>
      <c r="SJP98" s="132"/>
      <c r="SJQ98" s="132"/>
      <c r="SJR98" s="132"/>
      <c r="SJS98" s="132"/>
      <c r="SJT98" s="132"/>
      <c r="SJU98" s="132"/>
      <c r="SJV98" s="132"/>
      <c r="SJW98" s="132"/>
      <c r="SJX98" s="132"/>
      <c r="SJY98" s="132"/>
      <c r="SJZ98" s="132"/>
      <c r="SKA98" s="132"/>
      <c r="SKB98" s="132"/>
      <c r="SKC98" s="132"/>
      <c r="SKD98" s="132"/>
      <c r="SKE98" s="132"/>
      <c r="SKF98" s="132"/>
      <c r="SKG98" s="132"/>
      <c r="SKH98" s="132"/>
      <c r="SKI98" s="132"/>
      <c r="SKJ98" s="132"/>
      <c r="SKK98" s="132"/>
      <c r="SKL98" s="132"/>
      <c r="SKM98" s="132"/>
      <c r="SKN98" s="132"/>
      <c r="SKO98" s="132"/>
      <c r="SKP98" s="132"/>
      <c r="SKQ98" s="132"/>
      <c r="SKR98" s="132"/>
      <c r="SKS98" s="132"/>
      <c r="SKT98" s="132"/>
      <c r="SKU98" s="132"/>
      <c r="SKV98" s="132"/>
      <c r="SKW98" s="132"/>
      <c r="SKX98" s="132"/>
      <c r="SKY98" s="132"/>
      <c r="SKZ98" s="132"/>
      <c r="SLA98" s="132"/>
      <c r="SLB98" s="132"/>
      <c r="SLC98" s="132"/>
      <c r="SLD98" s="132"/>
      <c r="SLE98" s="132"/>
      <c r="SLF98" s="132"/>
      <c r="SLG98" s="132"/>
      <c r="SLH98" s="132"/>
      <c r="SLI98" s="132"/>
      <c r="SLJ98" s="132"/>
      <c r="SLK98" s="132"/>
      <c r="SLL98" s="132"/>
      <c r="SLM98" s="132"/>
      <c r="SLN98" s="132"/>
      <c r="SLO98" s="132"/>
      <c r="SLP98" s="132"/>
      <c r="SLQ98" s="132"/>
      <c r="SLR98" s="132"/>
      <c r="SLS98" s="132"/>
      <c r="SLT98" s="132"/>
      <c r="SLU98" s="132"/>
      <c r="SLV98" s="132"/>
      <c r="SLW98" s="132"/>
      <c r="SLX98" s="132"/>
      <c r="SLY98" s="132"/>
      <c r="SLZ98" s="132"/>
      <c r="SMA98" s="132"/>
      <c r="SMB98" s="132"/>
      <c r="SMC98" s="132"/>
      <c r="SMD98" s="132"/>
      <c r="SME98" s="132"/>
      <c r="SMF98" s="132"/>
      <c r="SMG98" s="132"/>
      <c r="SMH98" s="132"/>
      <c r="SMI98" s="132"/>
      <c r="SMJ98" s="132"/>
      <c r="SMK98" s="132"/>
      <c r="SML98" s="132"/>
      <c r="SMM98" s="132"/>
      <c r="SMN98" s="132"/>
      <c r="SMO98" s="132"/>
      <c r="SMP98" s="132"/>
      <c r="SMQ98" s="132"/>
      <c r="SMR98" s="132"/>
      <c r="SMS98" s="132"/>
      <c r="SMT98" s="132"/>
      <c r="SMU98" s="132"/>
      <c r="SMV98" s="132"/>
      <c r="SMW98" s="132"/>
      <c r="SMX98" s="132"/>
      <c r="SMY98" s="132"/>
      <c r="SMZ98" s="132"/>
      <c r="SNA98" s="132"/>
      <c r="SNB98" s="132"/>
      <c r="SNC98" s="132"/>
      <c r="SND98" s="132"/>
      <c r="SNE98" s="132"/>
      <c r="SNF98" s="132"/>
      <c r="SNG98" s="132"/>
      <c r="SNH98" s="132"/>
      <c r="SNI98" s="132"/>
      <c r="SNJ98" s="132"/>
      <c r="SNK98" s="132"/>
      <c r="SNL98" s="132"/>
      <c r="SNM98" s="132"/>
      <c r="SNN98" s="132"/>
      <c r="SNO98" s="132"/>
      <c r="SNP98" s="132"/>
      <c r="SNQ98" s="132"/>
      <c r="SNR98" s="132"/>
      <c r="SNS98" s="132"/>
      <c r="SNT98" s="132"/>
      <c r="SNU98" s="132"/>
      <c r="SNV98" s="132"/>
      <c r="SNW98" s="132"/>
      <c r="SNX98" s="132"/>
      <c r="SNY98" s="132"/>
      <c r="SNZ98" s="132"/>
      <c r="SOA98" s="132"/>
      <c r="SOB98" s="132"/>
      <c r="SOC98" s="132"/>
      <c r="SOD98" s="132"/>
      <c r="SOE98" s="132"/>
      <c r="SOF98" s="132"/>
      <c r="SOG98" s="132"/>
      <c r="SOH98" s="132"/>
      <c r="SOI98" s="132"/>
      <c r="SOJ98" s="132"/>
      <c r="SOK98" s="132"/>
      <c r="SOL98" s="132"/>
      <c r="SOM98" s="132"/>
      <c r="SON98" s="132"/>
      <c r="SOO98" s="132"/>
      <c r="SOP98" s="132"/>
      <c r="SOQ98" s="132"/>
      <c r="SOR98" s="132"/>
      <c r="SOS98" s="132"/>
      <c r="SOT98" s="132"/>
      <c r="SOU98" s="132"/>
      <c r="SOV98" s="132"/>
      <c r="SOW98" s="132"/>
      <c r="SOX98" s="132"/>
      <c r="SOY98" s="132"/>
      <c r="SOZ98" s="132"/>
      <c r="SPA98" s="132"/>
      <c r="SPB98" s="132"/>
      <c r="SPC98" s="132"/>
      <c r="SPD98" s="132"/>
      <c r="SPE98" s="132"/>
      <c r="SPF98" s="132"/>
      <c r="SPG98" s="132"/>
      <c r="SPH98" s="132"/>
      <c r="SPI98" s="132"/>
      <c r="SPJ98" s="132"/>
      <c r="SPK98" s="132"/>
      <c r="SPL98" s="132"/>
      <c r="SPM98" s="132"/>
      <c r="SPN98" s="132"/>
      <c r="SPO98" s="132"/>
      <c r="SPP98" s="132"/>
      <c r="SPQ98" s="132"/>
      <c r="SPR98" s="132"/>
      <c r="SPS98" s="132"/>
      <c r="SPT98" s="132"/>
      <c r="SPU98" s="132"/>
      <c r="SPV98" s="132"/>
      <c r="SPW98" s="132"/>
      <c r="SPX98" s="132"/>
      <c r="SPY98" s="132"/>
      <c r="SPZ98" s="132"/>
      <c r="SQA98" s="132"/>
      <c r="SQB98" s="132"/>
      <c r="SQC98" s="132"/>
      <c r="SQD98" s="132"/>
      <c r="SQE98" s="132"/>
      <c r="SQF98" s="132"/>
      <c r="SQG98" s="132"/>
      <c r="SQH98" s="132"/>
      <c r="SQI98" s="132"/>
      <c r="SQJ98" s="132"/>
      <c r="SQK98" s="132"/>
      <c r="SQL98" s="132"/>
      <c r="SQM98" s="132"/>
      <c r="SQN98" s="132"/>
      <c r="SQO98" s="132"/>
      <c r="SQP98" s="132"/>
      <c r="SQQ98" s="132"/>
      <c r="SQR98" s="132"/>
      <c r="SQS98" s="132"/>
      <c r="SQT98" s="132"/>
      <c r="SQU98" s="132"/>
      <c r="SQV98" s="132"/>
      <c r="SQW98" s="132"/>
      <c r="SQX98" s="132"/>
      <c r="SQY98" s="132"/>
      <c r="SQZ98" s="132"/>
      <c r="SRA98" s="132"/>
      <c r="SRB98" s="132"/>
      <c r="SRC98" s="132"/>
      <c r="SRD98" s="132"/>
      <c r="SRE98" s="132"/>
      <c r="SRF98" s="132"/>
      <c r="SRG98" s="132"/>
      <c r="SRH98" s="132"/>
      <c r="SRI98" s="132"/>
      <c r="SRJ98" s="132"/>
      <c r="SRK98" s="132"/>
      <c r="SRL98" s="132"/>
      <c r="SRM98" s="132"/>
      <c r="SRN98" s="132"/>
      <c r="SRO98" s="132"/>
      <c r="SRP98" s="132"/>
      <c r="SRQ98" s="132"/>
      <c r="SRR98" s="132"/>
      <c r="SRS98" s="132"/>
      <c r="SRT98" s="132"/>
      <c r="SRU98" s="132"/>
      <c r="SRV98" s="132"/>
      <c r="SRW98" s="132"/>
      <c r="SRX98" s="132"/>
      <c r="SRY98" s="132"/>
      <c r="SRZ98" s="132"/>
      <c r="SSA98" s="132"/>
      <c r="SSB98" s="132"/>
      <c r="SSC98" s="132"/>
      <c r="SSD98" s="132"/>
      <c r="SSE98" s="132"/>
      <c r="SSF98" s="132"/>
      <c r="SSG98" s="132"/>
      <c r="SSH98" s="132"/>
      <c r="SSI98" s="132"/>
      <c r="SSJ98" s="132"/>
      <c r="SSK98" s="132"/>
      <c r="SSL98" s="132"/>
      <c r="SSM98" s="132"/>
      <c r="SSN98" s="132"/>
      <c r="SSO98" s="132"/>
      <c r="SSP98" s="132"/>
      <c r="SSQ98" s="132"/>
      <c r="SSR98" s="132"/>
      <c r="SSS98" s="132"/>
      <c r="SST98" s="132"/>
      <c r="SSU98" s="132"/>
      <c r="SSV98" s="132"/>
      <c r="SSW98" s="132"/>
      <c r="SSX98" s="132"/>
      <c r="SSY98" s="132"/>
      <c r="SSZ98" s="132"/>
      <c r="STA98" s="132"/>
      <c r="STB98" s="132"/>
      <c r="STC98" s="132"/>
      <c r="STD98" s="132"/>
      <c r="STE98" s="132"/>
      <c r="STF98" s="132"/>
      <c r="STG98" s="132"/>
      <c r="STH98" s="132"/>
      <c r="STI98" s="132"/>
      <c r="STJ98" s="132"/>
      <c r="STK98" s="132"/>
      <c r="STL98" s="132"/>
      <c r="STM98" s="132"/>
      <c r="STN98" s="132"/>
      <c r="STO98" s="132"/>
      <c r="STP98" s="132"/>
      <c r="STQ98" s="132"/>
      <c r="STR98" s="132"/>
      <c r="STS98" s="132"/>
      <c r="STT98" s="132"/>
      <c r="STU98" s="132"/>
      <c r="STV98" s="132"/>
      <c r="STW98" s="132"/>
      <c r="STX98" s="132"/>
      <c r="STY98" s="132"/>
      <c r="STZ98" s="132"/>
      <c r="SUA98" s="132"/>
      <c r="SUB98" s="132"/>
      <c r="SUC98" s="132"/>
      <c r="SUD98" s="132"/>
      <c r="SUE98" s="132"/>
      <c r="SUF98" s="132"/>
      <c r="SUG98" s="132"/>
      <c r="SUH98" s="132"/>
      <c r="SUI98" s="132"/>
      <c r="SUJ98" s="132"/>
      <c r="SUK98" s="132"/>
      <c r="SUL98" s="132"/>
      <c r="SUM98" s="132"/>
      <c r="SUN98" s="132"/>
      <c r="SUO98" s="132"/>
      <c r="SUP98" s="132"/>
      <c r="SUQ98" s="132"/>
      <c r="SUR98" s="132"/>
      <c r="SUS98" s="132"/>
      <c r="SUT98" s="132"/>
      <c r="SUU98" s="132"/>
      <c r="SUV98" s="132"/>
      <c r="SUW98" s="132"/>
      <c r="SUX98" s="132"/>
      <c r="SUY98" s="132"/>
      <c r="SUZ98" s="132"/>
      <c r="SVA98" s="132"/>
      <c r="SVB98" s="132"/>
      <c r="SVC98" s="132"/>
      <c r="SVD98" s="132"/>
      <c r="SVE98" s="132"/>
      <c r="SVF98" s="132"/>
      <c r="SVG98" s="132"/>
      <c r="SVH98" s="132"/>
      <c r="SVI98" s="132"/>
      <c r="SVJ98" s="132"/>
      <c r="SVK98" s="132"/>
      <c r="SVL98" s="132"/>
      <c r="SVM98" s="132"/>
      <c r="SVN98" s="132"/>
      <c r="SVO98" s="132"/>
      <c r="SVP98" s="132"/>
      <c r="SVQ98" s="132"/>
      <c r="SVR98" s="132"/>
      <c r="SVS98" s="132"/>
      <c r="SVT98" s="132"/>
      <c r="SVU98" s="132"/>
      <c r="SVV98" s="132"/>
      <c r="SVW98" s="132"/>
      <c r="SVX98" s="132"/>
      <c r="SVY98" s="132"/>
      <c r="SVZ98" s="132"/>
      <c r="SWA98" s="132"/>
      <c r="SWB98" s="132"/>
      <c r="SWC98" s="132"/>
      <c r="SWD98" s="132"/>
      <c r="SWE98" s="132"/>
      <c r="SWF98" s="132"/>
      <c r="SWG98" s="132"/>
      <c r="SWH98" s="132"/>
      <c r="SWI98" s="132"/>
      <c r="SWJ98" s="132"/>
      <c r="SWK98" s="132"/>
      <c r="SWL98" s="132"/>
      <c r="SWM98" s="132"/>
      <c r="SWN98" s="132"/>
      <c r="SWO98" s="132"/>
      <c r="SWP98" s="132"/>
      <c r="SWQ98" s="132"/>
      <c r="SWR98" s="132"/>
      <c r="SWS98" s="132"/>
      <c r="SWT98" s="132"/>
      <c r="SWU98" s="132"/>
      <c r="SWV98" s="132"/>
      <c r="SWW98" s="132"/>
      <c r="SWX98" s="132"/>
      <c r="SWY98" s="132"/>
      <c r="SWZ98" s="132"/>
      <c r="SXA98" s="132"/>
      <c r="SXB98" s="132"/>
      <c r="SXC98" s="132"/>
      <c r="SXD98" s="132"/>
      <c r="SXE98" s="132"/>
      <c r="SXF98" s="132"/>
      <c r="SXG98" s="132"/>
      <c r="SXH98" s="132"/>
      <c r="SXI98" s="132"/>
      <c r="SXJ98" s="132"/>
      <c r="SXK98" s="132"/>
      <c r="SXL98" s="132"/>
      <c r="SXM98" s="132"/>
      <c r="SXN98" s="132"/>
      <c r="SXO98" s="132"/>
      <c r="SXP98" s="132"/>
      <c r="SXQ98" s="132"/>
      <c r="SXR98" s="132"/>
      <c r="SXS98" s="132"/>
      <c r="SXT98" s="132"/>
      <c r="SXU98" s="132"/>
      <c r="SXV98" s="132"/>
      <c r="SXW98" s="132"/>
      <c r="SXX98" s="132"/>
      <c r="SXY98" s="132"/>
      <c r="SXZ98" s="132"/>
      <c r="SYA98" s="132"/>
      <c r="SYB98" s="132"/>
      <c r="SYC98" s="132"/>
      <c r="SYD98" s="132"/>
      <c r="SYE98" s="132"/>
      <c r="SYF98" s="132"/>
      <c r="SYG98" s="132"/>
      <c r="SYH98" s="132"/>
      <c r="SYI98" s="132"/>
      <c r="SYJ98" s="132"/>
      <c r="SYK98" s="132"/>
      <c r="SYL98" s="132"/>
      <c r="SYM98" s="132"/>
      <c r="SYN98" s="132"/>
      <c r="SYO98" s="132"/>
      <c r="SYP98" s="132"/>
      <c r="SYQ98" s="132"/>
      <c r="SYR98" s="132"/>
      <c r="SYS98" s="132"/>
      <c r="SYT98" s="132"/>
      <c r="SYU98" s="132"/>
      <c r="SYV98" s="132"/>
      <c r="SYW98" s="132"/>
      <c r="SYX98" s="132"/>
      <c r="SYY98" s="132"/>
      <c r="SYZ98" s="132"/>
      <c r="SZA98" s="132"/>
      <c r="SZB98" s="132"/>
      <c r="SZC98" s="132"/>
      <c r="SZD98" s="132"/>
      <c r="SZE98" s="132"/>
      <c r="SZF98" s="132"/>
      <c r="SZG98" s="132"/>
      <c r="SZH98" s="132"/>
      <c r="SZI98" s="132"/>
      <c r="SZJ98" s="132"/>
      <c r="SZK98" s="132"/>
      <c r="SZL98" s="132"/>
      <c r="SZM98" s="132"/>
      <c r="SZN98" s="132"/>
      <c r="SZO98" s="132"/>
      <c r="SZP98" s="132"/>
      <c r="SZQ98" s="132"/>
      <c r="SZR98" s="132"/>
      <c r="SZS98" s="132"/>
      <c r="SZT98" s="132"/>
      <c r="SZU98" s="132"/>
      <c r="SZV98" s="132"/>
      <c r="SZW98" s="132"/>
      <c r="SZX98" s="132"/>
      <c r="SZY98" s="132"/>
      <c r="SZZ98" s="132"/>
      <c r="TAA98" s="132"/>
      <c r="TAB98" s="132"/>
      <c r="TAC98" s="132"/>
      <c r="TAD98" s="132"/>
      <c r="TAE98" s="132"/>
      <c r="TAF98" s="132"/>
      <c r="TAG98" s="132"/>
      <c r="TAH98" s="132"/>
      <c r="TAI98" s="132"/>
      <c r="TAJ98" s="132"/>
      <c r="TAK98" s="132"/>
      <c r="TAL98" s="132"/>
      <c r="TAM98" s="132"/>
      <c r="TAN98" s="132"/>
      <c r="TAO98" s="132"/>
      <c r="TAP98" s="132"/>
      <c r="TAQ98" s="132"/>
      <c r="TAR98" s="132"/>
      <c r="TAS98" s="132"/>
      <c r="TAT98" s="132"/>
      <c r="TAU98" s="132"/>
      <c r="TAV98" s="132"/>
      <c r="TAW98" s="132"/>
      <c r="TAX98" s="132"/>
      <c r="TAY98" s="132"/>
      <c r="TAZ98" s="132"/>
      <c r="TBA98" s="132"/>
      <c r="TBB98" s="132"/>
      <c r="TBC98" s="132"/>
      <c r="TBD98" s="132"/>
      <c r="TBE98" s="132"/>
      <c r="TBF98" s="132"/>
      <c r="TBG98" s="132"/>
      <c r="TBH98" s="132"/>
      <c r="TBI98" s="132"/>
      <c r="TBJ98" s="132"/>
      <c r="TBK98" s="132"/>
      <c r="TBL98" s="132"/>
      <c r="TBM98" s="132"/>
      <c r="TBN98" s="132"/>
      <c r="TBO98" s="132"/>
      <c r="TBP98" s="132"/>
      <c r="TBQ98" s="132"/>
      <c r="TBR98" s="132"/>
      <c r="TBS98" s="132"/>
      <c r="TBT98" s="132"/>
      <c r="TBU98" s="132"/>
      <c r="TBV98" s="132"/>
      <c r="TBW98" s="132"/>
      <c r="TBX98" s="132"/>
      <c r="TBY98" s="132"/>
      <c r="TBZ98" s="132"/>
      <c r="TCA98" s="132"/>
      <c r="TCB98" s="132"/>
      <c r="TCC98" s="132"/>
      <c r="TCD98" s="132"/>
      <c r="TCE98" s="132"/>
      <c r="TCF98" s="132"/>
      <c r="TCG98" s="132"/>
      <c r="TCH98" s="132"/>
      <c r="TCI98" s="132"/>
      <c r="TCJ98" s="132"/>
      <c r="TCK98" s="132"/>
      <c r="TCL98" s="132"/>
      <c r="TCM98" s="132"/>
      <c r="TCN98" s="132"/>
      <c r="TCO98" s="132"/>
      <c r="TCP98" s="132"/>
      <c r="TCQ98" s="132"/>
      <c r="TCR98" s="132"/>
      <c r="TCS98" s="132"/>
      <c r="TCT98" s="132"/>
      <c r="TCU98" s="132"/>
      <c r="TCV98" s="132"/>
      <c r="TCW98" s="132"/>
      <c r="TCX98" s="132"/>
      <c r="TCY98" s="132"/>
      <c r="TCZ98" s="132"/>
      <c r="TDA98" s="132"/>
      <c r="TDB98" s="132"/>
      <c r="TDC98" s="132"/>
      <c r="TDD98" s="132"/>
      <c r="TDE98" s="132"/>
      <c r="TDF98" s="132"/>
      <c r="TDG98" s="132"/>
      <c r="TDH98" s="132"/>
      <c r="TDI98" s="132"/>
      <c r="TDJ98" s="132"/>
      <c r="TDK98" s="132"/>
      <c r="TDL98" s="132"/>
      <c r="TDM98" s="132"/>
      <c r="TDN98" s="132"/>
      <c r="TDO98" s="132"/>
      <c r="TDP98" s="132"/>
      <c r="TDQ98" s="132"/>
      <c r="TDR98" s="132"/>
      <c r="TDS98" s="132"/>
      <c r="TDT98" s="132"/>
      <c r="TDU98" s="132"/>
      <c r="TDV98" s="132"/>
      <c r="TDW98" s="132"/>
      <c r="TDX98" s="132"/>
      <c r="TDY98" s="132"/>
      <c r="TDZ98" s="132"/>
      <c r="TEA98" s="132"/>
      <c r="TEB98" s="132"/>
      <c r="TEC98" s="132"/>
      <c r="TED98" s="132"/>
      <c r="TEE98" s="132"/>
      <c r="TEF98" s="132"/>
      <c r="TEG98" s="132"/>
      <c r="TEH98" s="132"/>
      <c r="TEI98" s="132"/>
      <c r="TEJ98" s="132"/>
      <c r="TEK98" s="132"/>
      <c r="TEL98" s="132"/>
      <c r="TEM98" s="132"/>
      <c r="TEN98" s="132"/>
      <c r="TEO98" s="132"/>
      <c r="TEP98" s="132"/>
      <c r="TEQ98" s="132"/>
      <c r="TER98" s="132"/>
      <c r="TES98" s="132"/>
      <c r="TET98" s="132"/>
      <c r="TEU98" s="132"/>
      <c r="TEV98" s="132"/>
      <c r="TEW98" s="132"/>
      <c r="TEX98" s="132"/>
      <c r="TEY98" s="132"/>
      <c r="TEZ98" s="132"/>
      <c r="TFA98" s="132"/>
      <c r="TFB98" s="132"/>
      <c r="TFC98" s="132"/>
      <c r="TFD98" s="132"/>
      <c r="TFE98" s="132"/>
      <c r="TFF98" s="132"/>
      <c r="TFG98" s="132"/>
      <c r="TFH98" s="132"/>
      <c r="TFI98" s="132"/>
      <c r="TFJ98" s="132"/>
      <c r="TFK98" s="132"/>
      <c r="TFL98" s="132"/>
      <c r="TFM98" s="132"/>
      <c r="TFN98" s="132"/>
      <c r="TFO98" s="132"/>
      <c r="TFP98" s="132"/>
      <c r="TFQ98" s="132"/>
      <c r="TFR98" s="132"/>
      <c r="TFS98" s="132"/>
      <c r="TFT98" s="132"/>
      <c r="TFU98" s="132"/>
      <c r="TFV98" s="132"/>
      <c r="TFW98" s="132"/>
      <c r="TFX98" s="132"/>
      <c r="TFY98" s="132"/>
      <c r="TFZ98" s="132"/>
      <c r="TGA98" s="132"/>
      <c r="TGB98" s="132"/>
      <c r="TGC98" s="132"/>
      <c r="TGD98" s="132"/>
      <c r="TGE98" s="132"/>
      <c r="TGF98" s="132"/>
      <c r="TGG98" s="132"/>
      <c r="TGH98" s="132"/>
      <c r="TGI98" s="132"/>
      <c r="TGJ98" s="132"/>
      <c r="TGK98" s="132"/>
      <c r="TGL98" s="132"/>
      <c r="TGM98" s="132"/>
      <c r="TGN98" s="132"/>
      <c r="TGO98" s="132"/>
      <c r="TGP98" s="132"/>
      <c r="TGQ98" s="132"/>
      <c r="TGR98" s="132"/>
      <c r="TGS98" s="132"/>
      <c r="TGT98" s="132"/>
      <c r="TGU98" s="132"/>
      <c r="TGV98" s="132"/>
      <c r="TGW98" s="132"/>
      <c r="TGX98" s="132"/>
      <c r="TGY98" s="132"/>
      <c r="TGZ98" s="132"/>
      <c r="THA98" s="132"/>
      <c r="THB98" s="132"/>
      <c r="THC98" s="132"/>
      <c r="THD98" s="132"/>
      <c r="THE98" s="132"/>
      <c r="THF98" s="132"/>
      <c r="THG98" s="132"/>
      <c r="THH98" s="132"/>
      <c r="THI98" s="132"/>
      <c r="THJ98" s="132"/>
      <c r="THK98" s="132"/>
      <c r="THL98" s="132"/>
      <c r="THM98" s="132"/>
      <c r="THN98" s="132"/>
      <c r="THO98" s="132"/>
      <c r="THP98" s="132"/>
      <c r="THQ98" s="132"/>
      <c r="THR98" s="132"/>
      <c r="THS98" s="132"/>
      <c r="THT98" s="132"/>
      <c r="THU98" s="132"/>
      <c r="THV98" s="132"/>
      <c r="THW98" s="132"/>
      <c r="THX98" s="132"/>
      <c r="THY98" s="132"/>
      <c r="THZ98" s="132"/>
      <c r="TIA98" s="132"/>
      <c r="TIB98" s="132"/>
      <c r="TIC98" s="132"/>
      <c r="TID98" s="132"/>
      <c r="TIE98" s="132"/>
      <c r="TIF98" s="132"/>
      <c r="TIG98" s="132"/>
      <c r="TIH98" s="132"/>
      <c r="TII98" s="132"/>
      <c r="TIJ98" s="132"/>
      <c r="TIK98" s="132"/>
      <c r="TIL98" s="132"/>
      <c r="TIM98" s="132"/>
      <c r="TIN98" s="132"/>
      <c r="TIO98" s="132"/>
      <c r="TIP98" s="132"/>
      <c r="TIQ98" s="132"/>
      <c r="TIR98" s="132"/>
      <c r="TIS98" s="132"/>
      <c r="TIT98" s="132"/>
      <c r="TIU98" s="132"/>
      <c r="TIV98" s="132"/>
      <c r="TIW98" s="132"/>
      <c r="TIX98" s="132"/>
      <c r="TIY98" s="132"/>
      <c r="TIZ98" s="132"/>
      <c r="TJA98" s="132"/>
      <c r="TJB98" s="132"/>
      <c r="TJC98" s="132"/>
      <c r="TJD98" s="132"/>
      <c r="TJE98" s="132"/>
      <c r="TJF98" s="132"/>
      <c r="TJG98" s="132"/>
      <c r="TJH98" s="132"/>
      <c r="TJI98" s="132"/>
      <c r="TJJ98" s="132"/>
      <c r="TJK98" s="132"/>
      <c r="TJL98" s="132"/>
      <c r="TJM98" s="132"/>
      <c r="TJN98" s="132"/>
      <c r="TJO98" s="132"/>
      <c r="TJP98" s="132"/>
      <c r="TJQ98" s="132"/>
      <c r="TJR98" s="132"/>
      <c r="TJS98" s="132"/>
      <c r="TJT98" s="132"/>
      <c r="TJU98" s="132"/>
      <c r="TJV98" s="132"/>
      <c r="TJW98" s="132"/>
      <c r="TJX98" s="132"/>
      <c r="TJY98" s="132"/>
      <c r="TJZ98" s="132"/>
      <c r="TKA98" s="132"/>
      <c r="TKB98" s="132"/>
      <c r="TKC98" s="132"/>
      <c r="TKD98" s="132"/>
      <c r="TKE98" s="132"/>
      <c r="TKF98" s="132"/>
      <c r="TKG98" s="132"/>
      <c r="TKH98" s="132"/>
      <c r="TKI98" s="132"/>
      <c r="TKJ98" s="132"/>
      <c r="TKK98" s="132"/>
      <c r="TKL98" s="132"/>
      <c r="TKM98" s="132"/>
      <c r="TKN98" s="132"/>
      <c r="TKO98" s="132"/>
      <c r="TKP98" s="132"/>
      <c r="TKQ98" s="132"/>
      <c r="TKR98" s="132"/>
      <c r="TKS98" s="132"/>
      <c r="TKT98" s="132"/>
      <c r="TKU98" s="132"/>
      <c r="TKV98" s="132"/>
      <c r="TKW98" s="132"/>
      <c r="TKX98" s="132"/>
      <c r="TKY98" s="132"/>
      <c r="TKZ98" s="132"/>
      <c r="TLA98" s="132"/>
      <c r="TLB98" s="132"/>
      <c r="TLC98" s="132"/>
      <c r="TLD98" s="132"/>
      <c r="TLE98" s="132"/>
      <c r="TLF98" s="132"/>
      <c r="TLG98" s="132"/>
      <c r="TLH98" s="132"/>
      <c r="TLI98" s="132"/>
      <c r="TLJ98" s="132"/>
      <c r="TLK98" s="132"/>
      <c r="TLL98" s="132"/>
      <c r="TLM98" s="132"/>
      <c r="TLN98" s="132"/>
      <c r="TLO98" s="132"/>
      <c r="TLP98" s="132"/>
      <c r="TLQ98" s="132"/>
      <c r="TLR98" s="132"/>
      <c r="TLS98" s="132"/>
      <c r="TLT98" s="132"/>
      <c r="TLU98" s="132"/>
      <c r="TLV98" s="132"/>
      <c r="TLW98" s="132"/>
      <c r="TLX98" s="132"/>
      <c r="TLY98" s="132"/>
      <c r="TLZ98" s="132"/>
      <c r="TMA98" s="132"/>
      <c r="TMB98" s="132"/>
      <c r="TMC98" s="132"/>
      <c r="TMD98" s="132"/>
      <c r="TME98" s="132"/>
      <c r="TMF98" s="132"/>
      <c r="TMG98" s="132"/>
      <c r="TMH98" s="132"/>
      <c r="TMI98" s="132"/>
      <c r="TMJ98" s="132"/>
      <c r="TMK98" s="132"/>
      <c r="TML98" s="132"/>
      <c r="TMM98" s="132"/>
      <c r="TMN98" s="132"/>
      <c r="TMO98" s="132"/>
      <c r="TMP98" s="132"/>
      <c r="TMQ98" s="132"/>
      <c r="TMR98" s="132"/>
      <c r="TMS98" s="132"/>
      <c r="TMT98" s="132"/>
      <c r="TMU98" s="132"/>
      <c r="TMV98" s="132"/>
      <c r="TMW98" s="132"/>
      <c r="TMX98" s="132"/>
      <c r="TMY98" s="132"/>
      <c r="TMZ98" s="132"/>
      <c r="TNA98" s="132"/>
      <c r="TNB98" s="132"/>
      <c r="TNC98" s="132"/>
      <c r="TND98" s="132"/>
      <c r="TNE98" s="132"/>
      <c r="TNF98" s="132"/>
      <c r="TNG98" s="132"/>
      <c r="TNH98" s="132"/>
      <c r="TNI98" s="132"/>
      <c r="TNJ98" s="132"/>
      <c r="TNK98" s="132"/>
      <c r="TNL98" s="132"/>
      <c r="TNM98" s="132"/>
      <c r="TNN98" s="132"/>
      <c r="TNO98" s="132"/>
      <c r="TNP98" s="132"/>
      <c r="TNQ98" s="132"/>
      <c r="TNR98" s="132"/>
      <c r="TNS98" s="132"/>
      <c r="TNT98" s="132"/>
      <c r="TNU98" s="132"/>
      <c r="TNV98" s="132"/>
      <c r="TNW98" s="132"/>
      <c r="TNX98" s="132"/>
      <c r="TNY98" s="132"/>
      <c r="TNZ98" s="132"/>
      <c r="TOA98" s="132"/>
      <c r="TOB98" s="132"/>
      <c r="TOC98" s="132"/>
      <c r="TOD98" s="132"/>
      <c r="TOE98" s="132"/>
      <c r="TOF98" s="132"/>
      <c r="TOG98" s="132"/>
      <c r="TOH98" s="132"/>
      <c r="TOI98" s="132"/>
      <c r="TOJ98" s="132"/>
      <c r="TOK98" s="132"/>
      <c r="TOL98" s="132"/>
      <c r="TOM98" s="132"/>
      <c r="TON98" s="132"/>
      <c r="TOO98" s="132"/>
      <c r="TOP98" s="132"/>
      <c r="TOQ98" s="132"/>
      <c r="TOR98" s="132"/>
      <c r="TOS98" s="132"/>
      <c r="TOT98" s="132"/>
      <c r="TOU98" s="132"/>
      <c r="TOV98" s="132"/>
      <c r="TOW98" s="132"/>
      <c r="TOX98" s="132"/>
      <c r="TOY98" s="132"/>
      <c r="TOZ98" s="132"/>
      <c r="TPA98" s="132"/>
      <c r="TPB98" s="132"/>
      <c r="TPC98" s="132"/>
      <c r="TPD98" s="132"/>
      <c r="TPE98" s="132"/>
      <c r="TPF98" s="132"/>
      <c r="TPG98" s="132"/>
      <c r="TPH98" s="132"/>
      <c r="TPI98" s="132"/>
      <c r="TPJ98" s="132"/>
      <c r="TPK98" s="132"/>
      <c r="TPL98" s="132"/>
      <c r="TPM98" s="132"/>
      <c r="TPN98" s="132"/>
      <c r="TPO98" s="132"/>
      <c r="TPP98" s="132"/>
      <c r="TPQ98" s="132"/>
      <c r="TPR98" s="132"/>
      <c r="TPS98" s="132"/>
      <c r="TPT98" s="132"/>
      <c r="TPU98" s="132"/>
      <c r="TPV98" s="132"/>
      <c r="TPW98" s="132"/>
      <c r="TPX98" s="132"/>
      <c r="TPY98" s="132"/>
      <c r="TPZ98" s="132"/>
      <c r="TQA98" s="132"/>
      <c r="TQB98" s="132"/>
      <c r="TQC98" s="132"/>
      <c r="TQD98" s="132"/>
      <c r="TQE98" s="132"/>
      <c r="TQF98" s="132"/>
      <c r="TQG98" s="132"/>
      <c r="TQH98" s="132"/>
      <c r="TQI98" s="132"/>
      <c r="TQJ98" s="132"/>
      <c r="TQK98" s="132"/>
      <c r="TQL98" s="132"/>
      <c r="TQM98" s="132"/>
      <c r="TQN98" s="132"/>
      <c r="TQO98" s="132"/>
      <c r="TQP98" s="132"/>
      <c r="TQQ98" s="132"/>
      <c r="TQR98" s="132"/>
      <c r="TQS98" s="132"/>
      <c r="TQT98" s="132"/>
      <c r="TQU98" s="132"/>
      <c r="TQV98" s="132"/>
      <c r="TQW98" s="132"/>
      <c r="TQX98" s="132"/>
      <c r="TQY98" s="132"/>
      <c r="TQZ98" s="132"/>
      <c r="TRA98" s="132"/>
      <c r="TRB98" s="132"/>
      <c r="TRC98" s="132"/>
      <c r="TRD98" s="132"/>
      <c r="TRE98" s="132"/>
      <c r="TRF98" s="132"/>
      <c r="TRG98" s="132"/>
      <c r="TRH98" s="132"/>
      <c r="TRI98" s="132"/>
      <c r="TRJ98" s="132"/>
      <c r="TRK98" s="132"/>
      <c r="TRL98" s="132"/>
      <c r="TRM98" s="132"/>
      <c r="TRN98" s="132"/>
      <c r="TRO98" s="132"/>
      <c r="TRP98" s="132"/>
      <c r="TRQ98" s="132"/>
      <c r="TRR98" s="132"/>
      <c r="TRS98" s="132"/>
      <c r="TRT98" s="132"/>
      <c r="TRU98" s="132"/>
      <c r="TRV98" s="132"/>
      <c r="TRW98" s="132"/>
      <c r="TRX98" s="132"/>
      <c r="TRY98" s="132"/>
      <c r="TRZ98" s="132"/>
      <c r="TSA98" s="132"/>
      <c r="TSB98" s="132"/>
      <c r="TSC98" s="132"/>
      <c r="TSD98" s="132"/>
      <c r="TSE98" s="132"/>
      <c r="TSF98" s="132"/>
      <c r="TSG98" s="132"/>
      <c r="TSH98" s="132"/>
      <c r="TSI98" s="132"/>
      <c r="TSJ98" s="132"/>
      <c r="TSK98" s="132"/>
      <c r="TSL98" s="132"/>
      <c r="TSM98" s="132"/>
      <c r="TSN98" s="132"/>
      <c r="TSO98" s="132"/>
      <c r="TSP98" s="132"/>
      <c r="TSQ98" s="132"/>
      <c r="TSR98" s="132"/>
      <c r="TSS98" s="132"/>
      <c r="TST98" s="132"/>
      <c r="TSU98" s="132"/>
      <c r="TSV98" s="132"/>
      <c r="TSW98" s="132"/>
      <c r="TSX98" s="132"/>
      <c r="TSY98" s="132"/>
      <c r="TSZ98" s="132"/>
      <c r="TTA98" s="132"/>
      <c r="TTB98" s="132"/>
      <c r="TTC98" s="132"/>
      <c r="TTD98" s="132"/>
      <c r="TTE98" s="132"/>
      <c r="TTF98" s="132"/>
      <c r="TTG98" s="132"/>
      <c r="TTH98" s="132"/>
      <c r="TTI98" s="132"/>
      <c r="TTJ98" s="132"/>
      <c r="TTK98" s="132"/>
      <c r="TTL98" s="132"/>
      <c r="TTM98" s="132"/>
      <c r="TTN98" s="132"/>
      <c r="TTO98" s="132"/>
      <c r="TTP98" s="132"/>
      <c r="TTQ98" s="132"/>
      <c r="TTR98" s="132"/>
      <c r="TTS98" s="132"/>
      <c r="TTT98" s="132"/>
      <c r="TTU98" s="132"/>
      <c r="TTV98" s="132"/>
      <c r="TTW98" s="132"/>
      <c r="TTX98" s="132"/>
      <c r="TTY98" s="132"/>
      <c r="TTZ98" s="132"/>
      <c r="TUA98" s="132"/>
      <c r="TUB98" s="132"/>
      <c r="TUC98" s="132"/>
      <c r="TUD98" s="132"/>
      <c r="TUE98" s="132"/>
      <c r="TUF98" s="132"/>
      <c r="TUG98" s="132"/>
      <c r="TUH98" s="132"/>
      <c r="TUI98" s="132"/>
      <c r="TUJ98" s="132"/>
      <c r="TUK98" s="132"/>
      <c r="TUL98" s="132"/>
      <c r="TUM98" s="132"/>
      <c r="TUN98" s="132"/>
      <c r="TUO98" s="132"/>
      <c r="TUP98" s="132"/>
      <c r="TUQ98" s="132"/>
      <c r="TUR98" s="132"/>
      <c r="TUS98" s="132"/>
      <c r="TUT98" s="132"/>
      <c r="TUU98" s="132"/>
      <c r="TUV98" s="132"/>
      <c r="TUW98" s="132"/>
      <c r="TUX98" s="132"/>
      <c r="TUY98" s="132"/>
      <c r="TUZ98" s="132"/>
      <c r="TVA98" s="132"/>
      <c r="TVB98" s="132"/>
      <c r="TVC98" s="132"/>
      <c r="TVD98" s="132"/>
      <c r="TVE98" s="132"/>
      <c r="TVF98" s="132"/>
      <c r="TVG98" s="132"/>
      <c r="TVH98" s="132"/>
      <c r="TVI98" s="132"/>
      <c r="TVJ98" s="132"/>
      <c r="TVK98" s="132"/>
      <c r="TVL98" s="132"/>
      <c r="TVM98" s="132"/>
      <c r="TVN98" s="132"/>
      <c r="TVO98" s="132"/>
      <c r="TVP98" s="132"/>
      <c r="TVQ98" s="132"/>
      <c r="TVR98" s="132"/>
      <c r="TVS98" s="132"/>
      <c r="TVT98" s="132"/>
      <c r="TVU98" s="132"/>
      <c r="TVV98" s="132"/>
      <c r="TVW98" s="132"/>
      <c r="TVX98" s="132"/>
      <c r="TVY98" s="132"/>
      <c r="TVZ98" s="132"/>
      <c r="TWA98" s="132"/>
      <c r="TWB98" s="132"/>
      <c r="TWC98" s="132"/>
      <c r="TWD98" s="132"/>
      <c r="TWE98" s="132"/>
      <c r="TWF98" s="132"/>
      <c r="TWG98" s="132"/>
      <c r="TWH98" s="132"/>
      <c r="TWI98" s="132"/>
      <c r="TWJ98" s="132"/>
      <c r="TWK98" s="132"/>
      <c r="TWL98" s="132"/>
      <c r="TWM98" s="132"/>
      <c r="TWN98" s="132"/>
      <c r="TWO98" s="132"/>
      <c r="TWP98" s="132"/>
      <c r="TWQ98" s="132"/>
      <c r="TWR98" s="132"/>
      <c r="TWS98" s="132"/>
      <c r="TWT98" s="132"/>
      <c r="TWU98" s="132"/>
      <c r="TWV98" s="132"/>
      <c r="TWW98" s="132"/>
      <c r="TWX98" s="132"/>
      <c r="TWY98" s="132"/>
      <c r="TWZ98" s="132"/>
      <c r="TXA98" s="132"/>
      <c r="TXB98" s="132"/>
      <c r="TXC98" s="132"/>
      <c r="TXD98" s="132"/>
      <c r="TXE98" s="132"/>
      <c r="TXF98" s="132"/>
      <c r="TXG98" s="132"/>
      <c r="TXH98" s="132"/>
      <c r="TXI98" s="132"/>
      <c r="TXJ98" s="132"/>
      <c r="TXK98" s="132"/>
      <c r="TXL98" s="132"/>
      <c r="TXM98" s="132"/>
      <c r="TXN98" s="132"/>
      <c r="TXO98" s="132"/>
      <c r="TXP98" s="132"/>
      <c r="TXQ98" s="132"/>
      <c r="TXR98" s="132"/>
      <c r="TXS98" s="132"/>
      <c r="TXT98" s="132"/>
      <c r="TXU98" s="132"/>
      <c r="TXV98" s="132"/>
      <c r="TXW98" s="132"/>
      <c r="TXX98" s="132"/>
      <c r="TXY98" s="132"/>
      <c r="TXZ98" s="132"/>
      <c r="TYA98" s="132"/>
      <c r="TYB98" s="132"/>
      <c r="TYC98" s="132"/>
      <c r="TYD98" s="132"/>
      <c r="TYE98" s="132"/>
      <c r="TYF98" s="132"/>
      <c r="TYG98" s="132"/>
      <c r="TYH98" s="132"/>
      <c r="TYI98" s="132"/>
      <c r="TYJ98" s="132"/>
      <c r="TYK98" s="132"/>
      <c r="TYL98" s="132"/>
      <c r="TYM98" s="132"/>
      <c r="TYN98" s="132"/>
      <c r="TYO98" s="132"/>
      <c r="TYP98" s="132"/>
      <c r="TYQ98" s="132"/>
      <c r="TYR98" s="132"/>
      <c r="TYS98" s="132"/>
      <c r="TYT98" s="132"/>
      <c r="TYU98" s="132"/>
      <c r="TYV98" s="132"/>
      <c r="TYW98" s="132"/>
      <c r="TYX98" s="132"/>
      <c r="TYY98" s="132"/>
      <c r="TYZ98" s="132"/>
      <c r="TZA98" s="132"/>
      <c r="TZB98" s="132"/>
      <c r="TZC98" s="132"/>
      <c r="TZD98" s="132"/>
      <c r="TZE98" s="132"/>
      <c r="TZF98" s="132"/>
      <c r="TZG98" s="132"/>
      <c r="TZH98" s="132"/>
      <c r="TZI98" s="132"/>
      <c r="TZJ98" s="132"/>
      <c r="TZK98" s="132"/>
      <c r="TZL98" s="132"/>
      <c r="TZM98" s="132"/>
      <c r="TZN98" s="132"/>
      <c r="TZO98" s="132"/>
      <c r="TZP98" s="132"/>
      <c r="TZQ98" s="132"/>
      <c r="TZR98" s="132"/>
      <c r="TZS98" s="132"/>
      <c r="TZT98" s="132"/>
      <c r="TZU98" s="132"/>
      <c r="TZV98" s="132"/>
      <c r="TZW98" s="132"/>
      <c r="TZX98" s="132"/>
      <c r="TZY98" s="132"/>
      <c r="TZZ98" s="132"/>
      <c r="UAA98" s="132"/>
      <c r="UAB98" s="132"/>
      <c r="UAC98" s="132"/>
      <c r="UAD98" s="132"/>
      <c r="UAE98" s="132"/>
      <c r="UAF98" s="132"/>
      <c r="UAG98" s="132"/>
      <c r="UAH98" s="132"/>
      <c r="UAI98" s="132"/>
      <c r="UAJ98" s="132"/>
      <c r="UAK98" s="132"/>
      <c r="UAL98" s="132"/>
      <c r="UAM98" s="132"/>
      <c r="UAN98" s="132"/>
      <c r="UAO98" s="132"/>
      <c r="UAP98" s="132"/>
      <c r="UAQ98" s="132"/>
      <c r="UAR98" s="132"/>
      <c r="UAS98" s="132"/>
      <c r="UAT98" s="132"/>
      <c r="UAU98" s="132"/>
      <c r="UAV98" s="132"/>
      <c r="UAW98" s="132"/>
      <c r="UAX98" s="132"/>
      <c r="UAY98" s="132"/>
      <c r="UAZ98" s="132"/>
      <c r="UBA98" s="132"/>
      <c r="UBB98" s="132"/>
      <c r="UBC98" s="132"/>
      <c r="UBD98" s="132"/>
      <c r="UBE98" s="132"/>
      <c r="UBF98" s="132"/>
      <c r="UBG98" s="132"/>
      <c r="UBH98" s="132"/>
      <c r="UBI98" s="132"/>
      <c r="UBJ98" s="132"/>
      <c r="UBK98" s="132"/>
      <c r="UBL98" s="132"/>
      <c r="UBM98" s="132"/>
      <c r="UBN98" s="132"/>
      <c r="UBO98" s="132"/>
      <c r="UBP98" s="132"/>
      <c r="UBQ98" s="132"/>
      <c r="UBR98" s="132"/>
      <c r="UBS98" s="132"/>
      <c r="UBT98" s="132"/>
      <c r="UBU98" s="132"/>
      <c r="UBV98" s="132"/>
      <c r="UBW98" s="132"/>
      <c r="UBX98" s="132"/>
      <c r="UBY98" s="132"/>
      <c r="UBZ98" s="132"/>
      <c r="UCA98" s="132"/>
      <c r="UCB98" s="132"/>
      <c r="UCC98" s="132"/>
      <c r="UCD98" s="132"/>
      <c r="UCE98" s="132"/>
      <c r="UCF98" s="132"/>
      <c r="UCG98" s="132"/>
      <c r="UCH98" s="132"/>
      <c r="UCI98" s="132"/>
      <c r="UCJ98" s="132"/>
      <c r="UCK98" s="132"/>
      <c r="UCL98" s="132"/>
      <c r="UCM98" s="132"/>
      <c r="UCN98" s="132"/>
      <c r="UCO98" s="132"/>
      <c r="UCP98" s="132"/>
      <c r="UCQ98" s="132"/>
      <c r="UCR98" s="132"/>
      <c r="UCS98" s="132"/>
      <c r="UCT98" s="132"/>
      <c r="UCU98" s="132"/>
      <c r="UCV98" s="132"/>
      <c r="UCW98" s="132"/>
      <c r="UCX98" s="132"/>
      <c r="UCY98" s="132"/>
      <c r="UCZ98" s="132"/>
      <c r="UDA98" s="132"/>
      <c r="UDB98" s="132"/>
      <c r="UDC98" s="132"/>
      <c r="UDD98" s="132"/>
      <c r="UDE98" s="132"/>
      <c r="UDF98" s="132"/>
      <c r="UDG98" s="132"/>
      <c r="UDH98" s="132"/>
      <c r="UDI98" s="132"/>
      <c r="UDJ98" s="132"/>
      <c r="UDK98" s="132"/>
      <c r="UDL98" s="132"/>
      <c r="UDM98" s="132"/>
      <c r="UDN98" s="132"/>
      <c r="UDO98" s="132"/>
      <c r="UDP98" s="132"/>
      <c r="UDQ98" s="132"/>
      <c r="UDR98" s="132"/>
      <c r="UDS98" s="132"/>
      <c r="UDT98" s="132"/>
      <c r="UDU98" s="132"/>
      <c r="UDV98" s="132"/>
      <c r="UDW98" s="132"/>
      <c r="UDX98" s="132"/>
      <c r="UDY98" s="132"/>
      <c r="UDZ98" s="132"/>
      <c r="UEA98" s="132"/>
      <c r="UEB98" s="132"/>
      <c r="UEC98" s="132"/>
      <c r="UED98" s="132"/>
      <c r="UEE98" s="132"/>
      <c r="UEF98" s="132"/>
      <c r="UEG98" s="132"/>
      <c r="UEH98" s="132"/>
      <c r="UEI98" s="132"/>
      <c r="UEJ98" s="132"/>
      <c r="UEK98" s="132"/>
      <c r="UEL98" s="132"/>
      <c r="UEM98" s="132"/>
      <c r="UEN98" s="132"/>
      <c r="UEO98" s="132"/>
      <c r="UEP98" s="132"/>
      <c r="UEQ98" s="132"/>
      <c r="UER98" s="132"/>
      <c r="UES98" s="132"/>
      <c r="UET98" s="132"/>
      <c r="UEU98" s="132"/>
      <c r="UEV98" s="132"/>
      <c r="UEW98" s="132"/>
      <c r="UEX98" s="132"/>
      <c r="UEY98" s="132"/>
      <c r="UEZ98" s="132"/>
      <c r="UFA98" s="132"/>
      <c r="UFB98" s="132"/>
      <c r="UFC98" s="132"/>
      <c r="UFD98" s="132"/>
      <c r="UFE98" s="132"/>
      <c r="UFF98" s="132"/>
      <c r="UFG98" s="132"/>
      <c r="UFH98" s="132"/>
      <c r="UFI98" s="132"/>
      <c r="UFJ98" s="132"/>
      <c r="UFK98" s="132"/>
      <c r="UFL98" s="132"/>
      <c r="UFM98" s="132"/>
      <c r="UFN98" s="132"/>
      <c r="UFO98" s="132"/>
      <c r="UFP98" s="132"/>
      <c r="UFQ98" s="132"/>
      <c r="UFR98" s="132"/>
      <c r="UFS98" s="132"/>
      <c r="UFT98" s="132"/>
      <c r="UFU98" s="132"/>
      <c r="UFV98" s="132"/>
      <c r="UFW98" s="132"/>
      <c r="UFX98" s="132"/>
      <c r="UFY98" s="132"/>
      <c r="UFZ98" s="132"/>
      <c r="UGA98" s="132"/>
      <c r="UGB98" s="132"/>
      <c r="UGC98" s="132"/>
      <c r="UGD98" s="132"/>
      <c r="UGE98" s="132"/>
      <c r="UGF98" s="132"/>
      <c r="UGG98" s="132"/>
      <c r="UGH98" s="132"/>
      <c r="UGI98" s="132"/>
      <c r="UGJ98" s="132"/>
      <c r="UGK98" s="132"/>
      <c r="UGL98" s="132"/>
      <c r="UGM98" s="132"/>
      <c r="UGN98" s="132"/>
      <c r="UGO98" s="132"/>
      <c r="UGP98" s="132"/>
      <c r="UGQ98" s="132"/>
      <c r="UGR98" s="132"/>
      <c r="UGS98" s="132"/>
      <c r="UGT98" s="132"/>
      <c r="UGU98" s="132"/>
      <c r="UGV98" s="132"/>
      <c r="UGW98" s="132"/>
      <c r="UGX98" s="132"/>
      <c r="UGY98" s="132"/>
      <c r="UGZ98" s="132"/>
      <c r="UHA98" s="132"/>
      <c r="UHB98" s="132"/>
      <c r="UHC98" s="132"/>
      <c r="UHD98" s="132"/>
      <c r="UHE98" s="132"/>
      <c r="UHF98" s="132"/>
      <c r="UHG98" s="132"/>
      <c r="UHH98" s="132"/>
      <c r="UHI98" s="132"/>
      <c r="UHJ98" s="132"/>
      <c r="UHK98" s="132"/>
      <c r="UHL98" s="132"/>
      <c r="UHM98" s="132"/>
      <c r="UHN98" s="132"/>
      <c r="UHO98" s="132"/>
      <c r="UHP98" s="132"/>
      <c r="UHQ98" s="132"/>
      <c r="UHR98" s="132"/>
      <c r="UHS98" s="132"/>
      <c r="UHT98" s="132"/>
      <c r="UHU98" s="132"/>
      <c r="UHV98" s="132"/>
      <c r="UHW98" s="132"/>
      <c r="UHX98" s="132"/>
      <c r="UHY98" s="132"/>
      <c r="UHZ98" s="132"/>
      <c r="UIA98" s="132"/>
      <c r="UIB98" s="132"/>
      <c r="UIC98" s="132"/>
      <c r="UID98" s="132"/>
      <c r="UIE98" s="132"/>
      <c r="UIF98" s="132"/>
      <c r="UIG98" s="132"/>
      <c r="UIH98" s="132"/>
      <c r="UII98" s="132"/>
      <c r="UIJ98" s="132"/>
      <c r="UIK98" s="132"/>
      <c r="UIL98" s="132"/>
      <c r="UIM98" s="132"/>
      <c r="UIN98" s="132"/>
      <c r="UIO98" s="132"/>
      <c r="UIP98" s="132"/>
      <c r="UIQ98" s="132"/>
      <c r="UIR98" s="132"/>
      <c r="UIS98" s="132"/>
      <c r="UIT98" s="132"/>
      <c r="UIU98" s="132"/>
      <c r="UIV98" s="132"/>
      <c r="UIW98" s="132"/>
      <c r="UIX98" s="132"/>
      <c r="UIY98" s="132"/>
      <c r="UIZ98" s="132"/>
      <c r="UJA98" s="132"/>
      <c r="UJB98" s="132"/>
      <c r="UJC98" s="132"/>
      <c r="UJD98" s="132"/>
      <c r="UJE98" s="132"/>
      <c r="UJF98" s="132"/>
      <c r="UJG98" s="132"/>
      <c r="UJH98" s="132"/>
      <c r="UJI98" s="132"/>
      <c r="UJJ98" s="132"/>
      <c r="UJK98" s="132"/>
      <c r="UJL98" s="132"/>
      <c r="UJM98" s="132"/>
      <c r="UJN98" s="132"/>
      <c r="UJO98" s="132"/>
      <c r="UJP98" s="132"/>
      <c r="UJQ98" s="132"/>
      <c r="UJR98" s="132"/>
      <c r="UJS98" s="132"/>
      <c r="UJT98" s="132"/>
      <c r="UJU98" s="132"/>
      <c r="UJV98" s="132"/>
      <c r="UJW98" s="132"/>
      <c r="UJX98" s="132"/>
      <c r="UJY98" s="132"/>
      <c r="UJZ98" s="132"/>
      <c r="UKA98" s="132"/>
      <c r="UKB98" s="132"/>
      <c r="UKC98" s="132"/>
      <c r="UKD98" s="132"/>
      <c r="UKE98" s="132"/>
      <c r="UKF98" s="132"/>
      <c r="UKG98" s="132"/>
      <c r="UKH98" s="132"/>
      <c r="UKI98" s="132"/>
      <c r="UKJ98" s="132"/>
      <c r="UKK98" s="132"/>
      <c r="UKL98" s="132"/>
      <c r="UKM98" s="132"/>
      <c r="UKN98" s="132"/>
      <c r="UKO98" s="132"/>
      <c r="UKP98" s="132"/>
      <c r="UKQ98" s="132"/>
      <c r="UKR98" s="132"/>
      <c r="UKS98" s="132"/>
      <c r="UKT98" s="132"/>
      <c r="UKU98" s="132"/>
      <c r="UKV98" s="132"/>
      <c r="UKW98" s="132"/>
      <c r="UKX98" s="132"/>
      <c r="UKY98" s="132"/>
      <c r="UKZ98" s="132"/>
      <c r="ULA98" s="132"/>
      <c r="ULB98" s="132"/>
      <c r="ULC98" s="132"/>
      <c r="ULD98" s="132"/>
      <c r="ULE98" s="132"/>
      <c r="ULF98" s="132"/>
      <c r="ULG98" s="132"/>
      <c r="ULH98" s="132"/>
      <c r="ULI98" s="132"/>
      <c r="ULJ98" s="132"/>
      <c r="ULK98" s="132"/>
      <c r="ULL98" s="132"/>
      <c r="ULM98" s="132"/>
      <c r="ULN98" s="132"/>
      <c r="ULO98" s="132"/>
      <c r="ULP98" s="132"/>
      <c r="ULQ98" s="132"/>
      <c r="ULR98" s="132"/>
      <c r="ULS98" s="132"/>
      <c r="ULT98" s="132"/>
      <c r="ULU98" s="132"/>
      <c r="ULV98" s="132"/>
      <c r="ULW98" s="132"/>
      <c r="ULX98" s="132"/>
      <c r="ULY98" s="132"/>
      <c r="ULZ98" s="132"/>
      <c r="UMA98" s="132"/>
      <c r="UMB98" s="132"/>
      <c r="UMC98" s="132"/>
      <c r="UMD98" s="132"/>
      <c r="UME98" s="132"/>
      <c r="UMF98" s="132"/>
      <c r="UMG98" s="132"/>
      <c r="UMH98" s="132"/>
      <c r="UMI98" s="132"/>
      <c r="UMJ98" s="132"/>
      <c r="UMK98" s="132"/>
      <c r="UML98" s="132"/>
      <c r="UMM98" s="132"/>
      <c r="UMN98" s="132"/>
      <c r="UMO98" s="132"/>
      <c r="UMP98" s="132"/>
      <c r="UMQ98" s="132"/>
      <c r="UMR98" s="132"/>
      <c r="UMS98" s="132"/>
      <c r="UMT98" s="132"/>
      <c r="UMU98" s="132"/>
      <c r="UMV98" s="132"/>
      <c r="UMW98" s="132"/>
      <c r="UMX98" s="132"/>
      <c r="UMY98" s="132"/>
      <c r="UMZ98" s="132"/>
      <c r="UNA98" s="132"/>
      <c r="UNB98" s="132"/>
      <c r="UNC98" s="132"/>
      <c r="UND98" s="132"/>
      <c r="UNE98" s="132"/>
      <c r="UNF98" s="132"/>
      <c r="UNG98" s="132"/>
      <c r="UNH98" s="132"/>
      <c r="UNI98" s="132"/>
      <c r="UNJ98" s="132"/>
      <c r="UNK98" s="132"/>
      <c r="UNL98" s="132"/>
      <c r="UNM98" s="132"/>
      <c r="UNN98" s="132"/>
      <c r="UNO98" s="132"/>
      <c r="UNP98" s="132"/>
      <c r="UNQ98" s="132"/>
      <c r="UNR98" s="132"/>
      <c r="UNS98" s="132"/>
      <c r="UNT98" s="132"/>
      <c r="UNU98" s="132"/>
      <c r="UNV98" s="132"/>
      <c r="UNW98" s="132"/>
      <c r="UNX98" s="132"/>
      <c r="UNY98" s="132"/>
      <c r="UNZ98" s="132"/>
      <c r="UOA98" s="132"/>
      <c r="UOB98" s="132"/>
      <c r="UOC98" s="132"/>
      <c r="UOD98" s="132"/>
      <c r="UOE98" s="132"/>
      <c r="UOF98" s="132"/>
      <c r="UOG98" s="132"/>
      <c r="UOH98" s="132"/>
      <c r="UOI98" s="132"/>
      <c r="UOJ98" s="132"/>
      <c r="UOK98" s="132"/>
      <c r="UOL98" s="132"/>
      <c r="UOM98" s="132"/>
      <c r="UON98" s="132"/>
      <c r="UOO98" s="132"/>
      <c r="UOP98" s="132"/>
      <c r="UOQ98" s="132"/>
      <c r="UOR98" s="132"/>
      <c r="UOS98" s="132"/>
      <c r="UOT98" s="132"/>
      <c r="UOU98" s="132"/>
      <c r="UOV98" s="132"/>
      <c r="UOW98" s="132"/>
      <c r="UOX98" s="132"/>
      <c r="UOY98" s="132"/>
      <c r="UOZ98" s="132"/>
      <c r="UPA98" s="132"/>
      <c r="UPB98" s="132"/>
      <c r="UPC98" s="132"/>
      <c r="UPD98" s="132"/>
      <c r="UPE98" s="132"/>
      <c r="UPF98" s="132"/>
      <c r="UPG98" s="132"/>
      <c r="UPH98" s="132"/>
      <c r="UPI98" s="132"/>
      <c r="UPJ98" s="132"/>
      <c r="UPK98" s="132"/>
      <c r="UPL98" s="132"/>
      <c r="UPM98" s="132"/>
      <c r="UPN98" s="132"/>
      <c r="UPO98" s="132"/>
      <c r="UPP98" s="132"/>
      <c r="UPQ98" s="132"/>
      <c r="UPR98" s="132"/>
      <c r="UPS98" s="132"/>
      <c r="UPT98" s="132"/>
      <c r="UPU98" s="132"/>
      <c r="UPV98" s="132"/>
      <c r="UPW98" s="132"/>
      <c r="UPX98" s="132"/>
      <c r="UPY98" s="132"/>
      <c r="UPZ98" s="132"/>
      <c r="UQA98" s="132"/>
      <c r="UQB98" s="132"/>
      <c r="UQC98" s="132"/>
      <c r="UQD98" s="132"/>
      <c r="UQE98" s="132"/>
      <c r="UQF98" s="132"/>
      <c r="UQG98" s="132"/>
      <c r="UQH98" s="132"/>
      <c r="UQI98" s="132"/>
      <c r="UQJ98" s="132"/>
      <c r="UQK98" s="132"/>
      <c r="UQL98" s="132"/>
      <c r="UQM98" s="132"/>
      <c r="UQN98" s="132"/>
      <c r="UQO98" s="132"/>
      <c r="UQP98" s="132"/>
      <c r="UQQ98" s="132"/>
      <c r="UQR98" s="132"/>
      <c r="UQS98" s="132"/>
      <c r="UQT98" s="132"/>
      <c r="UQU98" s="132"/>
      <c r="UQV98" s="132"/>
      <c r="UQW98" s="132"/>
      <c r="UQX98" s="132"/>
      <c r="UQY98" s="132"/>
      <c r="UQZ98" s="132"/>
      <c r="URA98" s="132"/>
      <c r="URB98" s="132"/>
      <c r="URC98" s="132"/>
      <c r="URD98" s="132"/>
      <c r="URE98" s="132"/>
      <c r="URF98" s="132"/>
      <c r="URG98" s="132"/>
      <c r="URH98" s="132"/>
      <c r="URI98" s="132"/>
      <c r="URJ98" s="132"/>
      <c r="URK98" s="132"/>
      <c r="URL98" s="132"/>
      <c r="URM98" s="132"/>
      <c r="URN98" s="132"/>
      <c r="URO98" s="132"/>
      <c r="URP98" s="132"/>
      <c r="URQ98" s="132"/>
      <c r="URR98" s="132"/>
      <c r="URS98" s="132"/>
      <c r="URT98" s="132"/>
      <c r="URU98" s="132"/>
      <c r="URV98" s="132"/>
      <c r="URW98" s="132"/>
      <c r="URX98" s="132"/>
      <c r="URY98" s="132"/>
      <c r="URZ98" s="132"/>
      <c r="USA98" s="132"/>
      <c r="USB98" s="132"/>
      <c r="USC98" s="132"/>
      <c r="USD98" s="132"/>
      <c r="USE98" s="132"/>
      <c r="USF98" s="132"/>
      <c r="USG98" s="132"/>
      <c r="USH98" s="132"/>
      <c r="USI98" s="132"/>
      <c r="USJ98" s="132"/>
      <c r="USK98" s="132"/>
      <c r="USL98" s="132"/>
      <c r="USM98" s="132"/>
      <c r="USN98" s="132"/>
      <c r="USO98" s="132"/>
      <c r="USP98" s="132"/>
      <c r="USQ98" s="132"/>
      <c r="USR98" s="132"/>
      <c r="USS98" s="132"/>
      <c r="UST98" s="132"/>
      <c r="USU98" s="132"/>
      <c r="USV98" s="132"/>
      <c r="USW98" s="132"/>
      <c r="USX98" s="132"/>
      <c r="USY98" s="132"/>
      <c r="USZ98" s="132"/>
      <c r="UTA98" s="132"/>
      <c r="UTB98" s="132"/>
      <c r="UTC98" s="132"/>
      <c r="UTD98" s="132"/>
      <c r="UTE98" s="132"/>
      <c r="UTF98" s="132"/>
      <c r="UTG98" s="132"/>
      <c r="UTH98" s="132"/>
      <c r="UTI98" s="132"/>
      <c r="UTJ98" s="132"/>
      <c r="UTK98" s="132"/>
      <c r="UTL98" s="132"/>
      <c r="UTM98" s="132"/>
      <c r="UTN98" s="132"/>
      <c r="UTO98" s="132"/>
      <c r="UTP98" s="132"/>
      <c r="UTQ98" s="132"/>
      <c r="UTR98" s="132"/>
      <c r="UTS98" s="132"/>
      <c r="UTT98" s="132"/>
      <c r="UTU98" s="132"/>
      <c r="UTV98" s="132"/>
      <c r="UTW98" s="132"/>
      <c r="UTX98" s="132"/>
      <c r="UTY98" s="132"/>
      <c r="UTZ98" s="132"/>
      <c r="UUA98" s="132"/>
      <c r="UUB98" s="132"/>
      <c r="UUC98" s="132"/>
      <c r="UUD98" s="132"/>
      <c r="UUE98" s="132"/>
      <c r="UUF98" s="132"/>
      <c r="UUG98" s="132"/>
      <c r="UUH98" s="132"/>
      <c r="UUI98" s="132"/>
      <c r="UUJ98" s="132"/>
      <c r="UUK98" s="132"/>
      <c r="UUL98" s="132"/>
      <c r="UUM98" s="132"/>
      <c r="UUN98" s="132"/>
      <c r="UUO98" s="132"/>
      <c r="UUP98" s="132"/>
      <c r="UUQ98" s="132"/>
      <c r="UUR98" s="132"/>
      <c r="UUS98" s="132"/>
      <c r="UUT98" s="132"/>
      <c r="UUU98" s="132"/>
      <c r="UUV98" s="132"/>
      <c r="UUW98" s="132"/>
      <c r="UUX98" s="132"/>
      <c r="UUY98" s="132"/>
      <c r="UUZ98" s="132"/>
      <c r="UVA98" s="132"/>
      <c r="UVB98" s="132"/>
      <c r="UVC98" s="132"/>
      <c r="UVD98" s="132"/>
      <c r="UVE98" s="132"/>
      <c r="UVF98" s="132"/>
      <c r="UVG98" s="132"/>
      <c r="UVH98" s="132"/>
      <c r="UVI98" s="132"/>
      <c r="UVJ98" s="132"/>
      <c r="UVK98" s="132"/>
      <c r="UVL98" s="132"/>
      <c r="UVM98" s="132"/>
      <c r="UVN98" s="132"/>
      <c r="UVO98" s="132"/>
      <c r="UVP98" s="132"/>
      <c r="UVQ98" s="132"/>
      <c r="UVR98" s="132"/>
      <c r="UVS98" s="132"/>
      <c r="UVT98" s="132"/>
      <c r="UVU98" s="132"/>
      <c r="UVV98" s="132"/>
      <c r="UVW98" s="132"/>
      <c r="UVX98" s="132"/>
      <c r="UVY98" s="132"/>
      <c r="UVZ98" s="132"/>
      <c r="UWA98" s="132"/>
      <c r="UWB98" s="132"/>
      <c r="UWC98" s="132"/>
      <c r="UWD98" s="132"/>
      <c r="UWE98" s="132"/>
      <c r="UWF98" s="132"/>
      <c r="UWG98" s="132"/>
      <c r="UWH98" s="132"/>
      <c r="UWI98" s="132"/>
      <c r="UWJ98" s="132"/>
      <c r="UWK98" s="132"/>
      <c r="UWL98" s="132"/>
      <c r="UWM98" s="132"/>
      <c r="UWN98" s="132"/>
      <c r="UWO98" s="132"/>
      <c r="UWP98" s="132"/>
      <c r="UWQ98" s="132"/>
      <c r="UWR98" s="132"/>
      <c r="UWS98" s="132"/>
      <c r="UWT98" s="132"/>
      <c r="UWU98" s="132"/>
      <c r="UWV98" s="132"/>
      <c r="UWW98" s="132"/>
      <c r="UWX98" s="132"/>
      <c r="UWY98" s="132"/>
      <c r="UWZ98" s="132"/>
      <c r="UXA98" s="132"/>
      <c r="UXB98" s="132"/>
      <c r="UXC98" s="132"/>
      <c r="UXD98" s="132"/>
      <c r="UXE98" s="132"/>
      <c r="UXF98" s="132"/>
      <c r="UXG98" s="132"/>
      <c r="UXH98" s="132"/>
      <c r="UXI98" s="132"/>
      <c r="UXJ98" s="132"/>
      <c r="UXK98" s="132"/>
      <c r="UXL98" s="132"/>
      <c r="UXM98" s="132"/>
      <c r="UXN98" s="132"/>
      <c r="UXO98" s="132"/>
      <c r="UXP98" s="132"/>
      <c r="UXQ98" s="132"/>
      <c r="UXR98" s="132"/>
      <c r="UXS98" s="132"/>
      <c r="UXT98" s="132"/>
      <c r="UXU98" s="132"/>
      <c r="UXV98" s="132"/>
      <c r="UXW98" s="132"/>
      <c r="UXX98" s="132"/>
      <c r="UXY98" s="132"/>
      <c r="UXZ98" s="132"/>
      <c r="UYA98" s="132"/>
      <c r="UYB98" s="132"/>
      <c r="UYC98" s="132"/>
      <c r="UYD98" s="132"/>
      <c r="UYE98" s="132"/>
      <c r="UYF98" s="132"/>
      <c r="UYG98" s="132"/>
      <c r="UYH98" s="132"/>
      <c r="UYI98" s="132"/>
      <c r="UYJ98" s="132"/>
      <c r="UYK98" s="132"/>
      <c r="UYL98" s="132"/>
      <c r="UYM98" s="132"/>
      <c r="UYN98" s="132"/>
      <c r="UYO98" s="132"/>
      <c r="UYP98" s="132"/>
      <c r="UYQ98" s="132"/>
      <c r="UYR98" s="132"/>
      <c r="UYS98" s="132"/>
      <c r="UYT98" s="132"/>
      <c r="UYU98" s="132"/>
      <c r="UYV98" s="132"/>
      <c r="UYW98" s="132"/>
      <c r="UYX98" s="132"/>
      <c r="UYY98" s="132"/>
      <c r="UYZ98" s="132"/>
      <c r="UZA98" s="132"/>
      <c r="UZB98" s="132"/>
      <c r="UZC98" s="132"/>
      <c r="UZD98" s="132"/>
      <c r="UZE98" s="132"/>
      <c r="UZF98" s="132"/>
      <c r="UZG98" s="132"/>
      <c r="UZH98" s="132"/>
      <c r="UZI98" s="132"/>
      <c r="UZJ98" s="132"/>
      <c r="UZK98" s="132"/>
      <c r="UZL98" s="132"/>
      <c r="UZM98" s="132"/>
      <c r="UZN98" s="132"/>
      <c r="UZO98" s="132"/>
      <c r="UZP98" s="132"/>
      <c r="UZQ98" s="132"/>
      <c r="UZR98" s="132"/>
      <c r="UZS98" s="132"/>
      <c r="UZT98" s="132"/>
      <c r="UZU98" s="132"/>
      <c r="UZV98" s="132"/>
      <c r="UZW98" s="132"/>
      <c r="UZX98" s="132"/>
      <c r="UZY98" s="132"/>
      <c r="UZZ98" s="132"/>
      <c r="VAA98" s="132"/>
      <c r="VAB98" s="132"/>
      <c r="VAC98" s="132"/>
      <c r="VAD98" s="132"/>
      <c r="VAE98" s="132"/>
      <c r="VAF98" s="132"/>
      <c r="VAG98" s="132"/>
      <c r="VAH98" s="132"/>
      <c r="VAI98" s="132"/>
      <c r="VAJ98" s="132"/>
      <c r="VAK98" s="132"/>
      <c r="VAL98" s="132"/>
      <c r="VAM98" s="132"/>
      <c r="VAN98" s="132"/>
      <c r="VAO98" s="132"/>
      <c r="VAP98" s="132"/>
      <c r="VAQ98" s="132"/>
      <c r="VAR98" s="132"/>
      <c r="VAS98" s="132"/>
      <c r="VAT98" s="132"/>
      <c r="VAU98" s="132"/>
      <c r="VAV98" s="132"/>
      <c r="VAW98" s="132"/>
      <c r="VAX98" s="132"/>
      <c r="VAY98" s="132"/>
      <c r="VAZ98" s="132"/>
      <c r="VBA98" s="132"/>
      <c r="VBB98" s="132"/>
      <c r="VBC98" s="132"/>
      <c r="VBD98" s="132"/>
      <c r="VBE98" s="132"/>
      <c r="VBF98" s="132"/>
      <c r="VBG98" s="132"/>
      <c r="VBH98" s="132"/>
      <c r="VBI98" s="132"/>
      <c r="VBJ98" s="132"/>
      <c r="VBK98" s="132"/>
      <c r="VBL98" s="132"/>
      <c r="VBM98" s="132"/>
      <c r="VBN98" s="132"/>
      <c r="VBO98" s="132"/>
      <c r="VBP98" s="132"/>
      <c r="VBQ98" s="132"/>
      <c r="VBR98" s="132"/>
      <c r="VBS98" s="132"/>
      <c r="VBT98" s="132"/>
      <c r="VBU98" s="132"/>
      <c r="VBV98" s="132"/>
      <c r="VBW98" s="132"/>
      <c r="VBX98" s="132"/>
      <c r="VBY98" s="132"/>
      <c r="VBZ98" s="132"/>
      <c r="VCA98" s="132"/>
      <c r="VCB98" s="132"/>
      <c r="VCC98" s="132"/>
      <c r="VCD98" s="132"/>
      <c r="VCE98" s="132"/>
      <c r="VCF98" s="132"/>
      <c r="VCG98" s="132"/>
      <c r="VCH98" s="132"/>
      <c r="VCI98" s="132"/>
      <c r="VCJ98" s="132"/>
      <c r="VCK98" s="132"/>
      <c r="VCL98" s="132"/>
      <c r="VCM98" s="132"/>
      <c r="VCN98" s="132"/>
      <c r="VCO98" s="132"/>
      <c r="VCP98" s="132"/>
      <c r="VCQ98" s="132"/>
      <c r="VCR98" s="132"/>
      <c r="VCS98" s="132"/>
      <c r="VCT98" s="132"/>
      <c r="VCU98" s="132"/>
      <c r="VCV98" s="132"/>
      <c r="VCW98" s="132"/>
      <c r="VCX98" s="132"/>
      <c r="VCY98" s="132"/>
      <c r="VCZ98" s="132"/>
      <c r="VDA98" s="132"/>
      <c r="VDB98" s="132"/>
      <c r="VDC98" s="132"/>
      <c r="VDD98" s="132"/>
      <c r="VDE98" s="132"/>
      <c r="VDF98" s="132"/>
      <c r="VDG98" s="132"/>
      <c r="VDH98" s="132"/>
      <c r="VDI98" s="132"/>
      <c r="VDJ98" s="132"/>
      <c r="VDK98" s="132"/>
      <c r="VDL98" s="132"/>
      <c r="VDM98" s="132"/>
      <c r="VDN98" s="132"/>
      <c r="VDO98" s="132"/>
      <c r="VDP98" s="132"/>
      <c r="VDQ98" s="132"/>
      <c r="VDR98" s="132"/>
      <c r="VDS98" s="132"/>
      <c r="VDT98" s="132"/>
      <c r="VDU98" s="132"/>
      <c r="VDV98" s="132"/>
      <c r="VDW98" s="132"/>
      <c r="VDX98" s="132"/>
      <c r="VDY98" s="132"/>
      <c r="VDZ98" s="132"/>
      <c r="VEA98" s="132"/>
      <c r="VEB98" s="132"/>
      <c r="VEC98" s="132"/>
      <c r="VED98" s="132"/>
      <c r="VEE98" s="132"/>
      <c r="VEF98" s="132"/>
      <c r="VEG98" s="132"/>
      <c r="VEH98" s="132"/>
      <c r="VEI98" s="132"/>
      <c r="VEJ98" s="132"/>
      <c r="VEK98" s="132"/>
      <c r="VEL98" s="132"/>
      <c r="VEM98" s="132"/>
      <c r="VEN98" s="132"/>
      <c r="VEO98" s="132"/>
      <c r="VEP98" s="132"/>
      <c r="VEQ98" s="132"/>
      <c r="VER98" s="132"/>
      <c r="VES98" s="132"/>
      <c r="VET98" s="132"/>
      <c r="VEU98" s="132"/>
      <c r="VEV98" s="132"/>
      <c r="VEW98" s="132"/>
      <c r="VEX98" s="132"/>
      <c r="VEY98" s="132"/>
      <c r="VEZ98" s="132"/>
      <c r="VFA98" s="132"/>
      <c r="VFB98" s="132"/>
      <c r="VFC98" s="132"/>
      <c r="VFD98" s="132"/>
      <c r="VFE98" s="132"/>
      <c r="VFF98" s="132"/>
      <c r="VFG98" s="132"/>
      <c r="VFH98" s="132"/>
      <c r="VFI98" s="132"/>
      <c r="VFJ98" s="132"/>
      <c r="VFK98" s="132"/>
      <c r="VFL98" s="132"/>
      <c r="VFM98" s="132"/>
      <c r="VFN98" s="132"/>
      <c r="VFO98" s="132"/>
      <c r="VFP98" s="132"/>
      <c r="VFQ98" s="132"/>
      <c r="VFR98" s="132"/>
      <c r="VFS98" s="132"/>
      <c r="VFT98" s="132"/>
      <c r="VFU98" s="132"/>
      <c r="VFV98" s="132"/>
      <c r="VFW98" s="132"/>
      <c r="VFX98" s="132"/>
      <c r="VFY98" s="132"/>
      <c r="VFZ98" s="132"/>
      <c r="VGA98" s="132"/>
      <c r="VGB98" s="132"/>
      <c r="VGC98" s="132"/>
      <c r="VGD98" s="132"/>
      <c r="VGE98" s="132"/>
      <c r="VGF98" s="132"/>
      <c r="VGG98" s="132"/>
      <c r="VGH98" s="132"/>
      <c r="VGI98" s="132"/>
      <c r="VGJ98" s="132"/>
      <c r="VGK98" s="132"/>
      <c r="VGL98" s="132"/>
      <c r="VGM98" s="132"/>
      <c r="VGN98" s="132"/>
      <c r="VGO98" s="132"/>
      <c r="VGP98" s="132"/>
      <c r="VGQ98" s="132"/>
      <c r="VGR98" s="132"/>
      <c r="VGS98" s="132"/>
      <c r="VGT98" s="132"/>
      <c r="VGU98" s="132"/>
      <c r="VGV98" s="132"/>
      <c r="VGW98" s="132"/>
      <c r="VGX98" s="132"/>
      <c r="VGY98" s="132"/>
      <c r="VGZ98" s="132"/>
      <c r="VHA98" s="132"/>
      <c r="VHB98" s="132"/>
      <c r="VHC98" s="132"/>
      <c r="VHD98" s="132"/>
      <c r="VHE98" s="132"/>
      <c r="VHF98" s="132"/>
      <c r="VHG98" s="132"/>
      <c r="VHH98" s="132"/>
      <c r="VHI98" s="132"/>
      <c r="VHJ98" s="132"/>
      <c r="VHK98" s="132"/>
      <c r="VHL98" s="132"/>
      <c r="VHM98" s="132"/>
      <c r="VHN98" s="132"/>
      <c r="VHO98" s="132"/>
      <c r="VHP98" s="132"/>
      <c r="VHQ98" s="132"/>
      <c r="VHR98" s="132"/>
      <c r="VHS98" s="132"/>
      <c r="VHT98" s="132"/>
      <c r="VHU98" s="132"/>
      <c r="VHV98" s="132"/>
      <c r="VHW98" s="132"/>
      <c r="VHX98" s="132"/>
      <c r="VHY98" s="132"/>
      <c r="VHZ98" s="132"/>
      <c r="VIA98" s="132"/>
      <c r="VIB98" s="132"/>
      <c r="VIC98" s="132"/>
      <c r="VID98" s="132"/>
      <c r="VIE98" s="132"/>
      <c r="VIF98" s="132"/>
      <c r="VIG98" s="132"/>
      <c r="VIH98" s="132"/>
      <c r="VII98" s="132"/>
      <c r="VIJ98" s="132"/>
      <c r="VIK98" s="132"/>
      <c r="VIL98" s="132"/>
      <c r="VIM98" s="132"/>
      <c r="VIN98" s="132"/>
      <c r="VIO98" s="132"/>
      <c r="VIP98" s="132"/>
      <c r="VIQ98" s="132"/>
      <c r="VIR98" s="132"/>
      <c r="VIS98" s="132"/>
      <c r="VIT98" s="132"/>
      <c r="VIU98" s="132"/>
      <c r="VIV98" s="132"/>
      <c r="VIW98" s="132"/>
      <c r="VIX98" s="132"/>
      <c r="VIY98" s="132"/>
      <c r="VIZ98" s="132"/>
      <c r="VJA98" s="132"/>
      <c r="VJB98" s="132"/>
      <c r="VJC98" s="132"/>
      <c r="VJD98" s="132"/>
      <c r="VJE98" s="132"/>
      <c r="VJF98" s="132"/>
      <c r="VJG98" s="132"/>
      <c r="VJH98" s="132"/>
      <c r="VJI98" s="132"/>
      <c r="VJJ98" s="132"/>
      <c r="VJK98" s="132"/>
      <c r="VJL98" s="132"/>
      <c r="VJM98" s="132"/>
      <c r="VJN98" s="132"/>
      <c r="VJO98" s="132"/>
      <c r="VJP98" s="132"/>
      <c r="VJQ98" s="132"/>
      <c r="VJR98" s="132"/>
      <c r="VJS98" s="132"/>
      <c r="VJT98" s="132"/>
      <c r="VJU98" s="132"/>
      <c r="VJV98" s="132"/>
      <c r="VJW98" s="132"/>
      <c r="VJX98" s="132"/>
      <c r="VJY98" s="132"/>
      <c r="VJZ98" s="132"/>
      <c r="VKA98" s="132"/>
      <c r="VKB98" s="132"/>
      <c r="VKC98" s="132"/>
      <c r="VKD98" s="132"/>
      <c r="VKE98" s="132"/>
      <c r="VKF98" s="132"/>
      <c r="VKG98" s="132"/>
      <c r="VKH98" s="132"/>
      <c r="VKI98" s="132"/>
      <c r="VKJ98" s="132"/>
      <c r="VKK98" s="132"/>
      <c r="VKL98" s="132"/>
      <c r="VKM98" s="132"/>
      <c r="VKN98" s="132"/>
      <c r="VKO98" s="132"/>
      <c r="VKP98" s="132"/>
      <c r="VKQ98" s="132"/>
      <c r="VKR98" s="132"/>
      <c r="VKS98" s="132"/>
      <c r="VKT98" s="132"/>
      <c r="VKU98" s="132"/>
      <c r="VKV98" s="132"/>
      <c r="VKW98" s="132"/>
      <c r="VKX98" s="132"/>
      <c r="VKY98" s="132"/>
      <c r="VKZ98" s="132"/>
      <c r="VLA98" s="132"/>
      <c r="VLB98" s="132"/>
      <c r="VLC98" s="132"/>
      <c r="VLD98" s="132"/>
      <c r="VLE98" s="132"/>
      <c r="VLF98" s="132"/>
      <c r="VLG98" s="132"/>
      <c r="VLH98" s="132"/>
      <c r="VLI98" s="132"/>
      <c r="VLJ98" s="132"/>
      <c r="VLK98" s="132"/>
      <c r="VLL98" s="132"/>
      <c r="VLM98" s="132"/>
      <c r="VLN98" s="132"/>
      <c r="VLO98" s="132"/>
      <c r="VLP98" s="132"/>
      <c r="VLQ98" s="132"/>
      <c r="VLR98" s="132"/>
      <c r="VLS98" s="132"/>
      <c r="VLT98" s="132"/>
      <c r="VLU98" s="132"/>
      <c r="VLV98" s="132"/>
      <c r="VLW98" s="132"/>
      <c r="VLX98" s="132"/>
      <c r="VLY98" s="132"/>
      <c r="VLZ98" s="132"/>
      <c r="VMA98" s="132"/>
      <c r="VMB98" s="132"/>
      <c r="VMC98" s="132"/>
      <c r="VMD98" s="132"/>
      <c r="VME98" s="132"/>
      <c r="VMF98" s="132"/>
      <c r="VMG98" s="132"/>
      <c r="VMH98" s="132"/>
      <c r="VMI98" s="132"/>
      <c r="VMJ98" s="132"/>
      <c r="VMK98" s="132"/>
      <c r="VML98" s="132"/>
      <c r="VMM98" s="132"/>
      <c r="VMN98" s="132"/>
      <c r="VMO98" s="132"/>
      <c r="VMP98" s="132"/>
      <c r="VMQ98" s="132"/>
      <c r="VMR98" s="132"/>
      <c r="VMS98" s="132"/>
      <c r="VMT98" s="132"/>
      <c r="VMU98" s="132"/>
      <c r="VMV98" s="132"/>
      <c r="VMW98" s="132"/>
      <c r="VMX98" s="132"/>
      <c r="VMY98" s="132"/>
      <c r="VMZ98" s="132"/>
      <c r="VNA98" s="132"/>
      <c r="VNB98" s="132"/>
      <c r="VNC98" s="132"/>
      <c r="VND98" s="132"/>
      <c r="VNE98" s="132"/>
      <c r="VNF98" s="132"/>
      <c r="VNG98" s="132"/>
      <c r="VNH98" s="132"/>
      <c r="VNI98" s="132"/>
      <c r="VNJ98" s="132"/>
      <c r="VNK98" s="132"/>
      <c r="VNL98" s="132"/>
      <c r="VNM98" s="132"/>
      <c r="VNN98" s="132"/>
      <c r="VNO98" s="132"/>
      <c r="VNP98" s="132"/>
      <c r="VNQ98" s="132"/>
      <c r="VNR98" s="132"/>
      <c r="VNS98" s="132"/>
      <c r="VNT98" s="132"/>
      <c r="VNU98" s="132"/>
      <c r="VNV98" s="132"/>
      <c r="VNW98" s="132"/>
      <c r="VNX98" s="132"/>
      <c r="VNY98" s="132"/>
      <c r="VNZ98" s="132"/>
      <c r="VOA98" s="132"/>
      <c r="VOB98" s="132"/>
      <c r="VOC98" s="132"/>
      <c r="VOD98" s="132"/>
      <c r="VOE98" s="132"/>
      <c r="VOF98" s="132"/>
      <c r="VOG98" s="132"/>
      <c r="VOH98" s="132"/>
      <c r="VOI98" s="132"/>
      <c r="VOJ98" s="132"/>
      <c r="VOK98" s="132"/>
      <c r="VOL98" s="132"/>
      <c r="VOM98" s="132"/>
      <c r="VON98" s="132"/>
      <c r="VOO98" s="132"/>
      <c r="VOP98" s="132"/>
      <c r="VOQ98" s="132"/>
      <c r="VOR98" s="132"/>
      <c r="VOS98" s="132"/>
      <c r="VOT98" s="132"/>
      <c r="VOU98" s="132"/>
      <c r="VOV98" s="132"/>
      <c r="VOW98" s="132"/>
      <c r="VOX98" s="132"/>
      <c r="VOY98" s="132"/>
      <c r="VOZ98" s="132"/>
      <c r="VPA98" s="132"/>
      <c r="VPB98" s="132"/>
      <c r="VPC98" s="132"/>
      <c r="VPD98" s="132"/>
      <c r="VPE98" s="132"/>
      <c r="VPF98" s="132"/>
      <c r="VPG98" s="132"/>
      <c r="VPH98" s="132"/>
      <c r="VPI98" s="132"/>
      <c r="VPJ98" s="132"/>
      <c r="VPK98" s="132"/>
      <c r="VPL98" s="132"/>
      <c r="VPM98" s="132"/>
      <c r="VPN98" s="132"/>
      <c r="VPO98" s="132"/>
      <c r="VPP98" s="132"/>
      <c r="VPQ98" s="132"/>
      <c r="VPR98" s="132"/>
      <c r="VPS98" s="132"/>
      <c r="VPT98" s="132"/>
      <c r="VPU98" s="132"/>
      <c r="VPV98" s="132"/>
      <c r="VPW98" s="132"/>
      <c r="VPX98" s="132"/>
      <c r="VPY98" s="132"/>
      <c r="VPZ98" s="132"/>
      <c r="VQA98" s="132"/>
      <c r="VQB98" s="132"/>
      <c r="VQC98" s="132"/>
      <c r="VQD98" s="132"/>
      <c r="VQE98" s="132"/>
      <c r="VQF98" s="132"/>
      <c r="VQG98" s="132"/>
      <c r="VQH98" s="132"/>
      <c r="VQI98" s="132"/>
      <c r="VQJ98" s="132"/>
      <c r="VQK98" s="132"/>
      <c r="VQL98" s="132"/>
      <c r="VQM98" s="132"/>
      <c r="VQN98" s="132"/>
      <c r="VQO98" s="132"/>
      <c r="VQP98" s="132"/>
      <c r="VQQ98" s="132"/>
      <c r="VQR98" s="132"/>
      <c r="VQS98" s="132"/>
      <c r="VQT98" s="132"/>
      <c r="VQU98" s="132"/>
      <c r="VQV98" s="132"/>
      <c r="VQW98" s="132"/>
      <c r="VQX98" s="132"/>
      <c r="VQY98" s="132"/>
      <c r="VQZ98" s="132"/>
      <c r="VRA98" s="132"/>
      <c r="VRB98" s="132"/>
      <c r="VRC98" s="132"/>
      <c r="VRD98" s="132"/>
      <c r="VRE98" s="132"/>
      <c r="VRF98" s="132"/>
      <c r="VRG98" s="132"/>
      <c r="VRH98" s="132"/>
      <c r="VRI98" s="132"/>
      <c r="VRJ98" s="132"/>
      <c r="VRK98" s="132"/>
      <c r="VRL98" s="132"/>
      <c r="VRM98" s="132"/>
      <c r="VRN98" s="132"/>
      <c r="VRO98" s="132"/>
      <c r="VRP98" s="132"/>
      <c r="VRQ98" s="132"/>
      <c r="VRR98" s="132"/>
      <c r="VRS98" s="132"/>
      <c r="VRT98" s="132"/>
      <c r="VRU98" s="132"/>
      <c r="VRV98" s="132"/>
      <c r="VRW98" s="132"/>
      <c r="VRX98" s="132"/>
      <c r="VRY98" s="132"/>
      <c r="VRZ98" s="132"/>
      <c r="VSA98" s="132"/>
      <c r="VSB98" s="132"/>
      <c r="VSC98" s="132"/>
      <c r="VSD98" s="132"/>
      <c r="VSE98" s="132"/>
      <c r="VSF98" s="132"/>
      <c r="VSG98" s="132"/>
      <c r="VSH98" s="132"/>
      <c r="VSI98" s="132"/>
      <c r="VSJ98" s="132"/>
      <c r="VSK98" s="132"/>
      <c r="VSL98" s="132"/>
      <c r="VSM98" s="132"/>
      <c r="VSN98" s="132"/>
      <c r="VSO98" s="132"/>
      <c r="VSP98" s="132"/>
      <c r="VSQ98" s="132"/>
      <c r="VSR98" s="132"/>
      <c r="VSS98" s="132"/>
      <c r="VST98" s="132"/>
      <c r="VSU98" s="132"/>
      <c r="VSV98" s="132"/>
      <c r="VSW98" s="132"/>
      <c r="VSX98" s="132"/>
      <c r="VSY98" s="132"/>
      <c r="VSZ98" s="132"/>
      <c r="VTA98" s="132"/>
      <c r="VTB98" s="132"/>
      <c r="VTC98" s="132"/>
      <c r="VTD98" s="132"/>
      <c r="VTE98" s="132"/>
      <c r="VTF98" s="132"/>
      <c r="VTG98" s="132"/>
      <c r="VTH98" s="132"/>
      <c r="VTI98" s="132"/>
      <c r="VTJ98" s="132"/>
      <c r="VTK98" s="132"/>
      <c r="VTL98" s="132"/>
      <c r="VTM98" s="132"/>
      <c r="VTN98" s="132"/>
      <c r="VTO98" s="132"/>
      <c r="VTP98" s="132"/>
      <c r="VTQ98" s="132"/>
      <c r="VTR98" s="132"/>
      <c r="VTS98" s="132"/>
      <c r="VTT98" s="132"/>
      <c r="VTU98" s="132"/>
      <c r="VTV98" s="132"/>
      <c r="VTW98" s="132"/>
      <c r="VTX98" s="132"/>
      <c r="VTY98" s="132"/>
      <c r="VTZ98" s="132"/>
      <c r="VUA98" s="132"/>
      <c r="VUB98" s="132"/>
      <c r="VUC98" s="132"/>
      <c r="VUD98" s="132"/>
      <c r="VUE98" s="132"/>
      <c r="VUF98" s="132"/>
      <c r="VUG98" s="132"/>
      <c r="VUH98" s="132"/>
      <c r="VUI98" s="132"/>
      <c r="VUJ98" s="132"/>
      <c r="VUK98" s="132"/>
      <c r="VUL98" s="132"/>
      <c r="VUM98" s="132"/>
      <c r="VUN98" s="132"/>
      <c r="VUO98" s="132"/>
      <c r="VUP98" s="132"/>
      <c r="VUQ98" s="132"/>
      <c r="VUR98" s="132"/>
      <c r="VUS98" s="132"/>
      <c r="VUT98" s="132"/>
      <c r="VUU98" s="132"/>
      <c r="VUV98" s="132"/>
      <c r="VUW98" s="132"/>
      <c r="VUX98" s="132"/>
      <c r="VUY98" s="132"/>
      <c r="VUZ98" s="132"/>
      <c r="VVA98" s="132"/>
      <c r="VVB98" s="132"/>
      <c r="VVC98" s="132"/>
      <c r="VVD98" s="132"/>
      <c r="VVE98" s="132"/>
      <c r="VVF98" s="132"/>
      <c r="VVG98" s="132"/>
      <c r="VVH98" s="132"/>
      <c r="VVI98" s="132"/>
      <c r="VVJ98" s="132"/>
      <c r="VVK98" s="132"/>
      <c r="VVL98" s="132"/>
      <c r="VVM98" s="132"/>
      <c r="VVN98" s="132"/>
      <c r="VVO98" s="132"/>
      <c r="VVP98" s="132"/>
      <c r="VVQ98" s="132"/>
      <c r="VVR98" s="132"/>
      <c r="VVS98" s="132"/>
      <c r="VVT98" s="132"/>
      <c r="VVU98" s="132"/>
      <c r="VVV98" s="132"/>
      <c r="VVW98" s="132"/>
      <c r="VVX98" s="132"/>
      <c r="VVY98" s="132"/>
      <c r="VVZ98" s="132"/>
      <c r="VWA98" s="132"/>
      <c r="VWB98" s="132"/>
      <c r="VWC98" s="132"/>
      <c r="VWD98" s="132"/>
      <c r="VWE98" s="132"/>
      <c r="VWF98" s="132"/>
      <c r="VWG98" s="132"/>
      <c r="VWH98" s="132"/>
      <c r="VWI98" s="132"/>
      <c r="VWJ98" s="132"/>
      <c r="VWK98" s="132"/>
      <c r="VWL98" s="132"/>
      <c r="VWM98" s="132"/>
      <c r="VWN98" s="132"/>
      <c r="VWO98" s="132"/>
      <c r="VWP98" s="132"/>
      <c r="VWQ98" s="132"/>
      <c r="VWR98" s="132"/>
      <c r="VWS98" s="132"/>
      <c r="VWT98" s="132"/>
      <c r="VWU98" s="132"/>
      <c r="VWV98" s="132"/>
      <c r="VWW98" s="132"/>
      <c r="VWX98" s="132"/>
      <c r="VWY98" s="132"/>
      <c r="VWZ98" s="132"/>
      <c r="VXA98" s="132"/>
      <c r="VXB98" s="132"/>
      <c r="VXC98" s="132"/>
      <c r="VXD98" s="132"/>
      <c r="VXE98" s="132"/>
      <c r="VXF98" s="132"/>
      <c r="VXG98" s="132"/>
      <c r="VXH98" s="132"/>
      <c r="VXI98" s="132"/>
      <c r="VXJ98" s="132"/>
      <c r="VXK98" s="132"/>
      <c r="VXL98" s="132"/>
      <c r="VXM98" s="132"/>
      <c r="VXN98" s="132"/>
      <c r="VXO98" s="132"/>
      <c r="VXP98" s="132"/>
      <c r="VXQ98" s="132"/>
      <c r="VXR98" s="132"/>
      <c r="VXS98" s="132"/>
      <c r="VXT98" s="132"/>
      <c r="VXU98" s="132"/>
      <c r="VXV98" s="132"/>
      <c r="VXW98" s="132"/>
      <c r="VXX98" s="132"/>
      <c r="VXY98" s="132"/>
      <c r="VXZ98" s="132"/>
      <c r="VYA98" s="132"/>
      <c r="VYB98" s="132"/>
      <c r="VYC98" s="132"/>
      <c r="VYD98" s="132"/>
      <c r="VYE98" s="132"/>
      <c r="VYF98" s="132"/>
      <c r="VYG98" s="132"/>
      <c r="VYH98" s="132"/>
      <c r="VYI98" s="132"/>
      <c r="VYJ98" s="132"/>
      <c r="VYK98" s="132"/>
      <c r="VYL98" s="132"/>
      <c r="VYM98" s="132"/>
      <c r="VYN98" s="132"/>
      <c r="VYO98" s="132"/>
      <c r="VYP98" s="132"/>
      <c r="VYQ98" s="132"/>
      <c r="VYR98" s="132"/>
      <c r="VYS98" s="132"/>
      <c r="VYT98" s="132"/>
      <c r="VYU98" s="132"/>
      <c r="VYV98" s="132"/>
      <c r="VYW98" s="132"/>
      <c r="VYX98" s="132"/>
      <c r="VYY98" s="132"/>
      <c r="VYZ98" s="132"/>
      <c r="VZA98" s="132"/>
      <c r="VZB98" s="132"/>
      <c r="VZC98" s="132"/>
      <c r="VZD98" s="132"/>
      <c r="VZE98" s="132"/>
      <c r="VZF98" s="132"/>
      <c r="VZG98" s="132"/>
      <c r="VZH98" s="132"/>
      <c r="VZI98" s="132"/>
      <c r="VZJ98" s="132"/>
      <c r="VZK98" s="132"/>
      <c r="VZL98" s="132"/>
      <c r="VZM98" s="132"/>
      <c r="VZN98" s="132"/>
      <c r="VZO98" s="132"/>
      <c r="VZP98" s="132"/>
      <c r="VZQ98" s="132"/>
      <c r="VZR98" s="132"/>
      <c r="VZS98" s="132"/>
      <c r="VZT98" s="132"/>
      <c r="VZU98" s="132"/>
      <c r="VZV98" s="132"/>
      <c r="VZW98" s="132"/>
      <c r="VZX98" s="132"/>
      <c r="VZY98" s="132"/>
      <c r="VZZ98" s="132"/>
      <c r="WAA98" s="132"/>
      <c r="WAB98" s="132"/>
      <c r="WAC98" s="132"/>
      <c r="WAD98" s="132"/>
      <c r="WAE98" s="132"/>
      <c r="WAF98" s="132"/>
      <c r="WAG98" s="132"/>
      <c r="WAH98" s="132"/>
      <c r="WAI98" s="132"/>
      <c r="WAJ98" s="132"/>
      <c r="WAK98" s="132"/>
      <c r="WAL98" s="132"/>
      <c r="WAM98" s="132"/>
      <c r="WAN98" s="132"/>
      <c r="WAO98" s="132"/>
      <c r="WAP98" s="132"/>
      <c r="WAQ98" s="132"/>
      <c r="WAR98" s="132"/>
      <c r="WAS98" s="132"/>
      <c r="WAT98" s="132"/>
      <c r="WAU98" s="132"/>
      <c r="WAV98" s="132"/>
      <c r="WAW98" s="132"/>
      <c r="WAX98" s="132"/>
      <c r="WAY98" s="132"/>
      <c r="WAZ98" s="132"/>
      <c r="WBA98" s="132"/>
      <c r="WBB98" s="132"/>
      <c r="WBC98" s="132"/>
      <c r="WBD98" s="132"/>
      <c r="WBE98" s="132"/>
      <c r="WBF98" s="132"/>
      <c r="WBG98" s="132"/>
      <c r="WBH98" s="132"/>
      <c r="WBI98" s="132"/>
      <c r="WBJ98" s="132"/>
      <c r="WBK98" s="132"/>
      <c r="WBL98" s="132"/>
      <c r="WBM98" s="132"/>
      <c r="WBN98" s="132"/>
      <c r="WBO98" s="132"/>
      <c r="WBP98" s="132"/>
      <c r="WBQ98" s="132"/>
      <c r="WBR98" s="132"/>
      <c r="WBS98" s="132"/>
      <c r="WBT98" s="132"/>
      <c r="WBU98" s="132"/>
      <c r="WBV98" s="132"/>
      <c r="WBW98" s="132"/>
      <c r="WBX98" s="132"/>
      <c r="WBY98" s="132"/>
      <c r="WBZ98" s="132"/>
      <c r="WCA98" s="132"/>
      <c r="WCB98" s="132"/>
      <c r="WCC98" s="132"/>
      <c r="WCD98" s="132"/>
      <c r="WCE98" s="132"/>
      <c r="WCF98" s="132"/>
      <c r="WCG98" s="132"/>
      <c r="WCH98" s="132"/>
      <c r="WCI98" s="132"/>
      <c r="WCJ98" s="132"/>
      <c r="WCK98" s="132"/>
      <c r="WCL98" s="132"/>
      <c r="WCM98" s="132"/>
      <c r="WCN98" s="132"/>
      <c r="WCO98" s="132"/>
      <c r="WCP98" s="132"/>
      <c r="WCQ98" s="132"/>
      <c r="WCR98" s="132"/>
      <c r="WCS98" s="132"/>
      <c r="WCT98" s="132"/>
      <c r="WCU98" s="132"/>
      <c r="WCV98" s="132"/>
      <c r="WCW98" s="132"/>
      <c r="WCX98" s="132"/>
      <c r="WCY98" s="132"/>
      <c r="WCZ98" s="132"/>
      <c r="WDA98" s="132"/>
      <c r="WDB98" s="132"/>
      <c r="WDC98" s="132"/>
      <c r="WDD98" s="132"/>
      <c r="WDE98" s="132"/>
      <c r="WDF98" s="132"/>
      <c r="WDG98" s="132"/>
      <c r="WDH98" s="132"/>
      <c r="WDI98" s="132"/>
      <c r="WDJ98" s="132"/>
      <c r="WDK98" s="132"/>
      <c r="WDL98" s="132"/>
      <c r="WDM98" s="132"/>
      <c r="WDN98" s="132"/>
      <c r="WDO98" s="132"/>
      <c r="WDP98" s="132"/>
      <c r="WDQ98" s="132"/>
      <c r="WDR98" s="132"/>
      <c r="WDS98" s="132"/>
      <c r="WDT98" s="132"/>
      <c r="WDU98" s="132"/>
      <c r="WDV98" s="132"/>
      <c r="WDW98" s="132"/>
      <c r="WDX98" s="132"/>
      <c r="WDY98" s="132"/>
      <c r="WDZ98" s="132"/>
      <c r="WEA98" s="132"/>
      <c r="WEB98" s="132"/>
      <c r="WEC98" s="132"/>
      <c r="WED98" s="132"/>
      <c r="WEE98" s="132"/>
      <c r="WEF98" s="132"/>
      <c r="WEG98" s="132"/>
      <c r="WEH98" s="132"/>
      <c r="WEI98" s="132"/>
      <c r="WEJ98" s="132"/>
      <c r="WEK98" s="132"/>
      <c r="WEL98" s="132"/>
      <c r="WEM98" s="132"/>
      <c r="WEN98" s="132"/>
      <c r="WEO98" s="132"/>
      <c r="WEP98" s="132"/>
      <c r="WEQ98" s="132"/>
      <c r="WER98" s="132"/>
      <c r="WES98" s="132"/>
      <c r="WET98" s="132"/>
      <c r="WEU98" s="132"/>
      <c r="WEV98" s="132"/>
      <c r="WEW98" s="132"/>
      <c r="WEX98" s="132"/>
      <c r="WEY98" s="132"/>
      <c r="WEZ98" s="132"/>
      <c r="WFA98" s="132"/>
      <c r="WFB98" s="132"/>
      <c r="WFC98" s="132"/>
      <c r="WFD98" s="132"/>
      <c r="WFE98" s="132"/>
      <c r="WFF98" s="132"/>
      <c r="WFG98" s="132"/>
      <c r="WFH98" s="132"/>
      <c r="WFI98" s="132"/>
      <c r="WFJ98" s="132"/>
      <c r="WFK98" s="132"/>
      <c r="WFL98" s="132"/>
      <c r="WFM98" s="132"/>
      <c r="WFN98" s="132"/>
      <c r="WFO98" s="132"/>
      <c r="WFP98" s="132"/>
      <c r="WFQ98" s="132"/>
      <c r="WFR98" s="132"/>
      <c r="WFS98" s="132"/>
      <c r="WFT98" s="132"/>
      <c r="WFU98" s="132"/>
      <c r="WFV98" s="132"/>
      <c r="WFW98" s="132"/>
      <c r="WFX98" s="132"/>
      <c r="WFY98" s="132"/>
      <c r="WFZ98" s="132"/>
      <c r="WGA98" s="132"/>
      <c r="WGB98" s="132"/>
      <c r="WGC98" s="132"/>
      <c r="WGD98" s="132"/>
      <c r="WGE98" s="132"/>
      <c r="WGF98" s="132"/>
      <c r="WGG98" s="132"/>
      <c r="WGH98" s="132"/>
      <c r="WGI98" s="132"/>
      <c r="WGJ98" s="132"/>
      <c r="WGK98" s="132"/>
      <c r="WGL98" s="132"/>
      <c r="WGM98" s="132"/>
      <c r="WGN98" s="132"/>
      <c r="WGO98" s="132"/>
      <c r="WGP98" s="132"/>
      <c r="WGQ98" s="132"/>
      <c r="WGR98" s="132"/>
      <c r="WGS98" s="132"/>
      <c r="WGT98" s="132"/>
      <c r="WGU98" s="132"/>
      <c r="WGV98" s="132"/>
      <c r="WGW98" s="132"/>
      <c r="WGX98" s="132"/>
      <c r="WGY98" s="132"/>
      <c r="WGZ98" s="132"/>
      <c r="WHA98" s="132"/>
      <c r="WHB98" s="132"/>
      <c r="WHC98" s="132"/>
      <c r="WHD98" s="132"/>
      <c r="WHE98" s="132"/>
      <c r="WHF98" s="132"/>
      <c r="WHG98" s="132"/>
      <c r="WHH98" s="132"/>
      <c r="WHI98" s="132"/>
      <c r="WHJ98" s="132"/>
      <c r="WHK98" s="132"/>
      <c r="WHL98" s="132"/>
      <c r="WHM98" s="132"/>
      <c r="WHN98" s="132"/>
      <c r="WHO98" s="132"/>
      <c r="WHP98" s="132"/>
      <c r="WHQ98" s="132"/>
      <c r="WHR98" s="132"/>
      <c r="WHS98" s="132"/>
      <c r="WHT98" s="132"/>
      <c r="WHU98" s="132"/>
      <c r="WHV98" s="132"/>
      <c r="WHW98" s="132"/>
      <c r="WHX98" s="132"/>
      <c r="WHY98" s="132"/>
      <c r="WHZ98" s="132"/>
      <c r="WIA98" s="132"/>
      <c r="WIB98" s="132"/>
      <c r="WIC98" s="132"/>
      <c r="WID98" s="132"/>
      <c r="WIE98" s="132"/>
      <c r="WIF98" s="132"/>
      <c r="WIG98" s="132"/>
      <c r="WIH98" s="132"/>
      <c r="WII98" s="132"/>
      <c r="WIJ98" s="132"/>
      <c r="WIK98" s="132"/>
      <c r="WIL98" s="132"/>
      <c r="WIM98" s="132"/>
      <c r="WIN98" s="132"/>
      <c r="WIO98" s="132"/>
      <c r="WIP98" s="132"/>
      <c r="WIQ98" s="132"/>
      <c r="WIR98" s="132"/>
      <c r="WIS98" s="132"/>
      <c r="WIT98" s="132"/>
      <c r="WIU98" s="132"/>
      <c r="WIV98" s="132"/>
      <c r="WIW98" s="132"/>
      <c r="WIX98" s="132"/>
      <c r="WIY98" s="132"/>
      <c r="WIZ98" s="132"/>
      <c r="WJA98" s="132"/>
      <c r="WJB98" s="132"/>
      <c r="WJC98" s="132"/>
      <c r="WJD98" s="132"/>
      <c r="WJE98" s="132"/>
      <c r="WJF98" s="132"/>
      <c r="WJG98" s="132"/>
      <c r="WJH98" s="132"/>
      <c r="WJI98" s="132"/>
      <c r="WJJ98" s="132"/>
      <c r="WJK98" s="132"/>
      <c r="WJL98" s="132"/>
      <c r="WJM98" s="132"/>
      <c r="WJN98" s="132"/>
      <c r="WJO98" s="132"/>
      <c r="WJP98" s="132"/>
      <c r="WJQ98" s="132"/>
      <c r="WJR98" s="132"/>
      <c r="WJS98" s="132"/>
      <c r="WJT98" s="132"/>
      <c r="WJU98" s="132"/>
      <c r="WJV98" s="132"/>
      <c r="WJW98" s="132"/>
      <c r="WJX98" s="132"/>
      <c r="WJY98" s="132"/>
      <c r="WJZ98" s="132"/>
      <c r="WKA98" s="132"/>
      <c r="WKB98" s="132"/>
      <c r="WKC98" s="132"/>
      <c r="WKD98" s="132"/>
      <c r="WKE98" s="132"/>
      <c r="WKF98" s="132"/>
      <c r="WKG98" s="132"/>
      <c r="WKH98" s="132"/>
      <c r="WKI98" s="132"/>
      <c r="WKJ98" s="132"/>
      <c r="WKK98" s="132"/>
      <c r="WKL98" s="132"/>
      <c r="WKM98" s="132"/>
      <c r="WKN98" s="132"/>
      <c r="WKO98" s="132"/>
      <c r="WKP98" s="132"/>
      <c r="WKQ98" s="132"/>
      <c r="WKR98" s="132"/>
      <c r="WKS98" s="132"/>
      <c r="WKT98" s="132"/>
      <c r="WKU98" s="132"/>
      <c r="WKV98" s="132"/>
      <c r="WKW98" s="132"/>
      <c r="WKX98" s="132"/>
      <c r="WKY98" s="132"/>
      <c r="WKZ98" s="132"/>
      <c r="WLA98" s="132"/>
      <c r="WLB98" s="132"/>
      <c r="WLC98" s="132"/>
      <c r="WLD98" s="132"/>
      <c r="WLE98" s="132"/>
      <c r="WLF98" s="132"/>
      <c r="WLG98" s="132"/>
      <c r="WLH98" s="132"/>
      <c r="WLI98" s="132"/>
      <c r="WLJ98" s="132"/>
      <c r="WLK98" s="132"/>
      <c r="WLL98" s="132"/>
      <c r="WLM98" s="132"/>
      <c r="WLN98" s="132"/>
      <c r="WLO98" s="132"/>
      <c r="WLP98" s="132"/>
      <c r="WLQ98" s="132"/>
      <c r="WLR98" s="132"/>
      <c r="WLS98" s="132"/>
      <c r="WLT98" s="132"/>
      <c r="WLU98" s="132"/>
      <c r="WLV98" s="132"/>
      <c r="WLW98" s="132"/>
      <c r="WLX98" s="132"/>
      <c r="WLY98" s="132"/>
      <c r="WLZ98" s="132"/>
      <c r="WMA98" s="132"/>
      <c r="WMB98" s="132"/>
      <c r="WMC98" s="132"/>
      <c r="WMD98" s="132"/>
      <c r="WME98" s="132"/>
      <c r="WMF98" s="132"/>
      <c r="WMG98" s="132"/>
      <c r="WMH98" s="132"/>
      <c r="WMI98" s="132"/>
      <c r="WMJ98" s="132"/>
      <c r="WMK98" s="132"/>
      <c r="WML98" s="132"/>
      <c r="WMM98" s="132"/>
      <c r="WMN98" s="132"/>
      <c r="WMO98" s="132"/>
      <c r="WMP98" s="132"/>
      <c r="WMQ98" s="132"/>
      <c r="WMR98" s="132"/>
      <c r="WMS98" s="132"/>
      <c r="WMT98" s="132"/>
      <c r="WMU98" s="132"/>
      <c r="WMV98" s="132"/>
      <c r="WMW98" s="132"/>
      <c r="WMX98" s="132"/>
      <c r="WMY98" s="132"/>
      <c r="WMZ98" s="132"/>
      <c r="WNA98" s="132"/>
      <c r="WNB98" s="132"/>
      <c r="WNC98" s="132"/>
      <c r="WND98" s="132"/>
      <c r="WNE98" s="132"/>
      <c r="WNF98" s="132"/>
      <c r="WNG98" s="132"/>
      <c r="WNH98" s="132"/>
      <c r="WNI98" s="132"/>
      <c r="WNJ98" s="132"/>
      <c r="WNK98" s="132"/>
      <c r="WNL98" s="132"/>
      <c r="WNM98" s="132"/>
      <c r="WNN98" s="132"/>
      <c r="WNO98" s="132"/>
      <c r="WNP98" s="132"/>
      <c r="WNQ98" s="132"/>
      <c r="WNR98" s="132"/>
      <c r="WNS98" s="132"/>
      <c r="WNT98" s="132"/>
      <c r="WNU98" s="132"/>
      <c r="WNV98" s="132"/>
      <c r="WNW98" s="132"/>
      <c r="WNX98" s="132"/>
      <c r="WNY98" s="132"/>
      <c r="WNZ98" s="132"/>
      <c r="WOA98" s="132"/>
      <c r="WOB98" s="132"/>
      <c r="WOC98" s="132"/>
      <c r="WOD98" s="132"/>
      <c r="WOE98" s="132"/>
      <c r="WOF98" s="132"/>
      <c r="WOG98" s="132"/>
      <c r="WOH98" s="132"/>
      <c r="WOI98" s="132"/>
      <c r="WOJ98" s="132"/>
      <c r="WOK98" s="132"/>
      <c r="WOL98" s="132"/>
      <c r="WOM98" s="132"/>
      <c r="WON98" s="132"/>
      <c r="WOO98" s="132"/>
      <c r="WOP98" s="132"/>
      <c r="WOQ98" s="132"/>
      <c r="WOR98" s="132"/>
      <c r="WOS98" s="132"/>
      <c r="WOT98" s="132"/>
      <c r="WOU98" s="132"/>
      <c r="WOV98" s="132"/>
      <c r="WOW98" s="132"/>
      <c r="WOX98" s="132"/>
      <c r="WOY98" s="132"/>
      <c r="WOZ98" s="132"/>
      <c r="WPA98" s="132"/>
      <c r="WPB98" s="132"/>
      <c r="WPC98" s="132"/>
      <c r="WPD98" s="132"/>
      <c r="WPE98" s="132"/>
      <c r="WPF98" s="132"/>
      <c r="WPG98" s="132"/>
      <c r="WPH98" s="132"/>
      <c r="WPI98" s="132"/>
      <c r="WPJ98" s="132"/>
      <c r="WPK98" s="132"/>
      <c r="WPL98" s="132"/>
      <c r="WPM98" s="132"/>
      <c r="WPN98" s="132"/>
      <c r="WPO98" s="132"/>
      <c r="WPP98" s="132"/>
      <c r="WPQ98" s="132"/>
      <c r="WPR98" s="132"/>
      <c r="WPS98" s="132"/>
      <c r="WPT98" s="132"/>
      <c r="WPU98" s="132"/>
      <c r="WPV98" s="132"/>
      <c r="WPW98" s="132"/>
      <c r="WPX98" s="132"/>
      <c r="WPY98" s="132"/>
      <c r="WPZ98" s="132"/>
      <c r="WQA98" s="132"/>
      <c r="WQB98" s="132"/>
      <c r="WQC98" s="132"/>
      <c r="WQD98" s="132"/>
      <c r="WQE98" s="132"/>
      <c r="WQF98" s="132"/>
      <c r="WQG98" s="132"/>
      <c r="WQH98" s="132"/>
      <c r="WQI98" s="132"/>
      <c r="WQJ98" s="132"/>
      <c r="WQK98" s="132"/>
      <c r="WQL98" s="132"/>
      <c r="WQM98" s="132"/>
      <c r="WQN98" s="132"/>
      <c r="WQO98" s="132"/>
      <c r="WQP98" s="132"/>
      <c r="WQQ98" s="132"/>
      <c r="WQR98" s="132"/>
      <c r="WQS98" s="132"/>
      <c r="WQT98" s="132"/>
      <c r="WQU98" s="132"/>
      <c r="WQV98" s="132"/>
      <c r="WQW98" s="132"/>
      <c r="WQX98" s="132"/>
      <c r="WQY98" s="132"/>
      <c r="WQZ98" s="132"/>
      <c r="WRA98" s="132"/>
      <c r="WRB98" s="132"/>
      <c r="WRC98" s="132"/>
      <c r="WRD98" s="132"/>
      <c r="WRE98" s="132"/>
      <c r="WRF98" s="132"/>
      <c r="WRG98" s="132"/>
      <c r="WRH98" s="132"/>
      <c r="WRI98" s="132"/>
      <c r="WRJ98" s="132"/>
      <c r="WRK98" s="132"/>
      <c r="WRL98" s="132"/>
      <c r="WRM98" s="132"/>
      <c r="WRN98" s="132"/>
      <c r="WRO98" s="132"/>
      <c r="WRP98" s="132"/>
      <c r="WRQ98" s="132"/>
      <c r="WRR98" s="132"/>
      <c r="WRS98" s="132"/>
      <c r="WRT98" s="132"/>
      <c r="WRU98" s="132"/>
      <c r="WRV98" s="132"/>
      <c r="WRW98" s="132"/>
      <c r="WRX98" s="132"/>
      <c r="WRY98" s="132"/>
      <c r="WRZ98" s="132"/>
      <c r="WSA98" s="132"/>
      <c r="WSB98" s="132"/>
      <c r="WSC98" s="132"/>
      <c r="WSD98" s="132"/>
      <c r="WSE98" s="132"/>
      <c r="WSF98" s="132"/>
      <c r="WSG98" s="132"/>
      <c r="WSH98" s="132"/>
      <c r="WSI98" s="132"/>
      <c r="WSJ98" s="132"/>
      <c r="WSK98" s="132"/>
      <c r="WSL98" s="132"/>
      <c r="WSM98" s="132"/>
      <c r="WSN98" s="132"/>
      <c r="WSO98" s="132"/>
      <c r="WSP98" s="132"/>
      <c r="WSQ98" s="132"/>
      <c r="WSR98" s="132"/>
      <c r="WSS98" s="132"/>
      <c r="WST98" s="132"/>
      <c r="WSU98" s="132"/>
      <c r="WSV98" s="132"/>
      <c r="WSW98" s="132"/>
      <c r="WSX98" s="132"/>
      <c r="WSY98" s="132"/>
      <c r="WSZ98" s="132"/>
      <c r="WTA98" s="132"/>
      <c r="WTB98" s="132"/>
      <c r="WTC98" s="132"/>
      <c r="WTD98" s="132"/>
      <c r="WTE98" s="132"/>
      <c r="WTF98" s="132"/>
      <c r="WTG98" s="132"/>
      <c r="WTH98" s="132"/>
      <c r="WTI98" s="132"/>
      <c r="WTJ98" s="132"/>
      <c r="WTK98" s="132"/>
      <c r="WTL98" s="132"/>
      <c r="WTM98" s="132"/>
      <c r="WTN98" s="132"/>
      <c r="WTO98" s="132"/>
      <c r="WTP98" s="132"/>
      <c r="WTQ98" s="132"/>
      <c r="WTR98" s="132"/>
      <c r="WTS98" s="132"/>
      <c r="WTT98" s="132"/>
      <c r="WTU98" s="132"/>
      <c r="WTV98" s="132"/>
      <c r="WTW98" s="132"/>
      <c r="WTX98" s="132"/>
      <c r="WTY98" s="132"/>
      <c r="WTZ98" s="132"/>
      <c r="WUA98" s="132"/>
      <c r="WUB98" s="132"/>
      <c r="WUC98" s="132"/>
      <c r="WUD98" s="132"/>
      <c r="WUE98" s="132"/>
      <c r="WUF98" s="132"/>
      <c r="WUG98" s="132"/>
      <c r="WUH98" s="132"/>
      <c r="WUI98" s="132"/>
      <c r="WUJ98" s="132"/>
      <c r="WUK98" s="132"/>
      <c r="WUL98" s="132"/>
      <c r="WUM98" s="132"/>
      <c r="WUN98" s="132"/>
      <c r="WUO98" s="132"/>
      <c r="WUP98" s="132"/>
      <c r="WUQ98" s="132"/>
      <c r="WUR98" s="132"/>
      <c r="WUS98" s="132"/>
      <c r="WUT98" s="132"/>
      <c r="WUU98" s="132"/>
      <c r="WUV98" s="132"/>
      <c r="WUW98" s="132"/>
      <c r="WUX98" s="132"/>
      <c r="WUY98" s="132"/>
      <c r="WUZ98" s="132"/>
      <c r="WVA98" s="132"/>
      <c r="WVB98" s="132"/>
      <c r="WVC98" s="132"/>
      <c r="WVD98" s="132"/>
      <c r="WVE98" s="132"/>
      <c r="WVF98" s="132"/>
      <c r="WVG98" s="132"/>
      <c r="WVH98" s="132"/>
      <c r="WVI98" s="132"/>
      <c r="WVJ98" s="132"/>
      <c r="WVK98" s="132"/>
      <c r="WVL98" s="132"/>
      <c r="WVM98" s="132"/>
      <c r="WVN98" s="132"/>
      <c r="WVO98" s="132"/>
      <c r="WVP98" s="132"/>
      <c r="WVQ98" s="132"/>
      <c r="WVR98" s="132"/>
      <c r="WVS98" s="132"/>
      <c r="WVT98" s="132"/>
      <c r="WVU98" s="132"/>
      <c r="WVV98" s="132"/>
      <c r="WVW98" s="132"/>
      <c r="WVX98" s="132"/>
      <c r="WVY98" s="132"/>
      <c r="WVZ98" s="132"/>
      <c r="WWA98" s="132"/>
      <c r="WWB98" s="132"/>
      <c r="WWC98" s="132"/>
      <c r="WWD98" s="132"/>
      <c r="WWE98" s="132"/>
      <c r="WWF98" s="132"/>
      <c r="WWG98" s="132"/>
      <c r="WWH98" s="132"/>
      <c r="WWI98" s="132"/>
      <c r="WWJ98" s="132"/>
      <c r="WWK98" s="132"/>
      <c r="WWL98" s="132"/>
      <c r="WWM98" s="132"/>
      <c r="WWN98" s="132"/>
      <c r="WWO98" s="132"/>
      <c r="WWP98" s="132"/>
      <c r="WWQ98" s="132"/>
      <c r="WWR98" s="132"/>
      <c r="WWS98" s="132"/>
      <c r="WWT98" s="132"/>
      <c r="WWU98" s="132"/>
      <c r="WWV98" s="132"/>
      <c r="WWW98" s="132"/>
      <c r="WWX98" s="132"/>
      <c r="WWY98" s="132"/>
      <c r="WWZ98" s="132"/>
      <c r="WXA98" s="132"/>
      <c r="WXB98" s="132"/>
      <c r="WXC98" s="132"/>
      <c r="WXD98" s="132"/>
      <c r="WXE98" s="132"/>
      <c r="WXF98" s="132"/>
      <c r="WXG98" s="132"/>
      <c r="WXH98" s="132"/>
      <c r="WXI98" s="132"/>
      <c r="WXJ98" s="132"/>
      <c r="WXK98" s="132"/>
      <c r="WXL98" s="132"/>
      <c r="WXM98" s="132"/>
      <c r="WXN98" s="132"/>
      <c r="WXO98" s="132"/>
      <c r="WXP98" s="132"/>
      <c r="WXQ98" s="132"/>
      <c r="WXR98" s="132"/>
      <c r="WXS98" s="132"/>
      <c r="WXT98" s="132"/>
      <c r="WXU98" s="132"/>
      <c r="WXV98" s="132"/>
      <c r="WXW98" s="132"/>
      <c r="WXX98" s="132"/>
      <c r="WXY98" s="132"/>
      <c r="WXZ98" s="132"/>
      <c r="WYA98" s="132"/>
      <c r="WYB98" s="132"/>
      <c r="WYC98" s="132"/>
      <c r="WYD98" s="132"/>
      <c r="WYE98" s="132"/>
      <c r="WYF98" s="132"/>
      <c r="WYG98" s="132"/>
      <c r="WYH98" s="132"/>
      <c r="WYI98" s="132"/>
      <c r="WYJ98" s="132"/>
      <c r="WYK98" s="132"/>
      <c r="WYL98" s="132"/>
      <c r="WYM98" s="132"/>
      <c r="WYN98" s="132"/>
      <c r="WYO98" s="132"/>
      <c r="WYP98" s="132"/>
      <c r="WYQ98" s="132"/>
      <c r="WYR98" s="132"/>
      <c r="WYS98" s="132"/>
      <c r="WYT98" s="132"/>
      <c r="WYU98" s="132"/>
      <c r="WYV98" s="132"/>
      <c r="WYW98" s="132"/>
      <c r="WYX98" s="132"/>
      <c r="WYY98" s="132"/>
      <c r="WYZ98" s="132"/>
      <c r="WZA98" s="132"/>
      <c r="WZB98" s="132"/>
      <c r="WZC98" s="132"/>
      <c r="WZD98" s="132"/>
      <c r="WZE98" s="132"/>
      <c r="WZF98" s="132"/>
      <c r="WZG98" s="132"/>
      <c r="WZH98" s="132"/>
      <c r="WZI98" s="132"/>
      <c r="WZJ98" s="132"/>
      <c r="WZK98" s="132"/>
      <c r="WZL98" s="132"/>
      <c r="WZM98" s="132"/>
      <c r="WZN98" s="132"/>
      <c r="WZO98" s="132"/>
      <c r="WZP98" s="132"/>
      <c r="WZQ98" s="132"/>
      <c r="WZR98" s="132"/>
      <c r="WZS98" s="132"/>
      <c r="WZT98" s="132"/>
      <c r="WZU98" s="132"/>
      <c r="WZV98" s="132"/>
      <c r="WZW98" s="132"/>
      <c r="WZX98" s="132"/>
      <c r="WZY98" s="132"/>
      <c r="WZZ98" s="132"/>
      <c r="XAA98" s="132"/>
      <c r="XAB98" s="132"/>
      <c r="XAC98" s="132"/>
      <c r="XAD98" s="132"/>
      <c r="XAE98" s="132"/>
      <c r="XAF98" s="132"/>
      <c r="XAG98" s="132"/>
      <c r="XAH98" s="132"/>
      <c r="XAI98" s="132"/>
      <c r="XAJ98" s="132"/>
      <c r="XAK98" s="132"/>
      <c r="XAL98" s="132"/>
      <c r="XAM98" s="132"/>
      <c r="XAN98" s="132"/>
      <c r="XAO98" s="132"/>
      <c r="XAP98" s="132"/>
      <c r="XAQ98" s="132"/>
      <c r="XAR98" s="132"/>
      <c r="XAS98" s="132"/>
      <c r="XAT98" s="132"/>
      <c r="XAU98" s="132"/>
      <c r="XAV98" s="132"/>
      <c r="XAW98" s="132"/>
      <c r="XAX98" s="132"/>
      <c r="XAY98" s="132"/>
      <c r="XAZ98" s="132"/>
      <c r="XBA98" s="132"/>
      <c r="XBB98" s="132"/>
      <c r="XBC98" s="132"/>
      <c r="XBD98" s="132"/>
      <c r="XBE98" s="132"/>
      <c r="XBF98" s="132"/>
      <c r="XBG98" s="132"/>
      <c r="XBH98" s="132"/>
      <c r="XBI98" s="132"/>
      <c r="XBJ98" s="132"/>
      <c r="XBK98" s="132"/>
      <c r="XBL98" s="132"/>
      <c r="XBM98" s="132"/>
      <c r="XBN98" s="132"/>
      <c r="XBO98" s="132"/>
      <c r="XBP98" s="132"/>
      <c r="XBQ98" s="132"/>
      <c r="XBR98" s="132"/>
      <c r="XBS98" s="132"/>
      <c r="XBT98" s="132"/>
      <c r="XBU98" s="132"/>
      <c r="XBV98" s="132"/>
      <c r="XBW98" s="132"/>
      <c r="XBX98" s="132"/>
      <c r="XBY98" s="132"/>
      <c r="XBZ98" s="132"/>
      <c r="XCA98" s="132"/>
      <c r="XCB98" s="132"/>
      <c r="XCC98" s="132"/>
      <c r="XCD98" s="132"/>
      <c r="XCE98" s="132"/>
      <c r="XCF98" s="132"/>
      <c r="XCG98" s="132"/>
      <c r="XCH98" s="132"/>
      <c r="XCI98" s="132"/>
      <c r="XCJ98" s="132"/>
      <c r="XCK98" s="132"/>
      <c r="XCL98" s="132"/>
      <c r="XCM98" s="132"/>
      <c r="XCN98" s="132"/>
      <c r="XCO98" s="132"/>
      <c r="XCP98" s="132"/>
      <c r="XCQ98" s="132"/>
      <c r="XCR98" s="132"/>
      <c r="XCS98" s="132"/>
      <c r="XCT98" s="132"/>
      <c r="XCU98" s="132"/>
      <c r="XCV98" s="132"/>
      <c r="XCW98" s="132"/>
      <c r="XCX98" s="132"/>
      <c r="XCY98" s="132"/>
      <c r="XCZ98" s="132"/>
      <c r="XDA98" s="132"/>
      <c r="XDB98" s="132"/>
      <c r="XDC98" s="132"/>
      <c r="XDD98" s="132"/>
      <c r="XDE98" s="132"/>
      <c r="XDF98" s="132"/>
      <c r="XDG98" s="132"/>
      <c r="XDH98" s="132"/>
      <c r="XDI98" s="132"/>
      <c r="XDJ98" s="132"/>
      <c r="XDK98" s="132"/>
      <c r="XDL98" s="132"/>
      <c r="XDM98" s="132"/>
      <c r="XDN98" s="132"/>
      <c r="XDO98" s="132"/>
      <c r="XDP98" s="132"/>
      <c r="XDQ98" s="132"/>
      <c r="XDR98" s="132"/>
      <c r="XDS98" s="132"/>
      <c r="XDT98" s="132"/>
      <c r="XDU98" s="132"/>
      <c r="XDV98" s="132"/>
      <c r="XDW98" s="132"/>
      <c r="XDX98" s="132"/>
      <c r="XDY98" s="132"/>
      <c r="XDZ98" s="132"/>
      <c r="XEA98" s="132"/>
      <c r="XEB98" s="132"/>
      <c r="XEC98" s="132"/>
      <c r="XED98" s="132"/>
      <c r="XEE98" s="132"/>
      <c r="XEF98" s="132"/>
      <c r="XEG98" s="132"/>
      <c r="XEH98" s="132"/>
      <c r="XEI98" s="132"/>
      <c r="XEJ98" s="132"/>
      <c r="XEK98" s="132"/>
      <c r="XEL98" s="132"/>
      <c r="XEM98" s="132"/>
      <c r="XEN98" s="132"/>
      <c r="XEO98" s="132"/>
      <c r="XEP98" s="132"/>
      <c r="XEQ98" s="132"/>
      <c r="XER98" s="132"/>
      <c r="XES98" s="132"/>
      <c r="XET98" s="132"/>
      <c r="XEU98" s="132"/>
      <c r="XEV98" s="132"/>
      <c r="XEW98" s="132"/>
      <c r="XEX98" s="132"/>
      <c r="XEY98" s="132"/>
      <c r="XEZ98" s="132"/>
      <c r="XFA98" s="132"/>
    </row>
    <row r="99" spans="1:16381" ht="115" customHeight="1">
      <c r="A99" s="11" t="s">
        <v>383</v>
      </c>
      <c r="B99" s="42" t="s">
        <v>45</v>
      </c>
      <c r="C99" s="83" t="s">
        <v>294</v>
      </c>
      <c r="D99" s="102">
        <v>8</v>
      </c>
      <c r="E99" s="109" t="s">
        <v>204</v>
      </c>
      <c r="F99" s="109">
        <v>2020</v>
      </c>
      <c r="G99" s="109">
        <v>36</v>
      </c>
      <c r="H99" s="109"/>
      <c r="I99" s="109"/>
      <c r="J99" s="109"/>
      <c r="K99" s="128" t="s">
        <v>295</v>
      </c>
    </row>
    <row r="100" spans="1:16381" ht="115" customHeight="1">
      <c r="A100" s="11" t="s">
        <v>234</v>
      </c>
      <c r="B100" s="43" t="s">
        <v>93</v>
      </c>
      <c r="C100" s="84" t="s">
        <v>250</v>
      </c>
      <c r="D100" s="102">
        <v>9</v>
      </c>
      <c r="E100" s="102" t="s">
        <v>101</v>
      </c>
      <c r="F100" s="109">
        <v>2008</v>
      </c>
      <c r="G100" s="109">
        <v>27</v>
      </c>
      <c r="H100" s="109"/>
      <c r="I100" s="109" t="s">
        <v>218</v>
      </c>
      <c r="J100" s="109"/>
      <c r="K100" s="128" t="s">
        <v>295</v>
      </c>
    </row>
    <row r="101" spans="1:16381" ht="115" customHeight="1">
      <c r="A101" s="11" t="s">
        <v>416</v>
      </c>
      <c r="B101" s="43" t="s">
        <v>225</v>
      </c>
      <c r="C101" s="84" t="s">
        <v>132</v>
      </c>
      <c r="D101" s="102">
        <v>9</v>
      </c>
      <c r="E101" s="102" t="s">
        <v>101</v>
      </c>
      <c r="F101" s="112">
        <v>2008</v>
      </c>
      <c r="G101" s="112">
        <v>26</v>
      </c>
      <c r="H101" s="112"/>
      <c r="I101" s="112"/>
      <c r="J101" s="112"/>
      <c r="K101" s="128" t="s">
        <v>295</v>
      </c>
    </row>
    <row r="102" spans="1:16381" ht="115" customHeight="1">
      <c r="A102" s="11" t="s">
        <v>144</v>
      </c>
      <c r="B102" s="44" t="s">
        <v>371</v>
      </c>
      <c r="C102" s="85" t="s">
        <v>362</v>
      </c>
      <c r="D102" s="102">
        <v>9</v>
      </c>
      <c r="E102" s="102" t="s">
        <v>101</v>
      </c>
      <c r="F102" s="109">
        <v>2008</v>
      </c>
      <c r="G102" s="109">
        <v>50</v>
      </c>
      <c r="H102" s="109"/>
      <c r="I102" s="109"/>
      <c r="J102" s="109"/>
      <c r="K102" s="128" t="s">
        <v>295</v>
      </c>
    </row>
    <row r="103" spans="1:16381" ht="115" customHeight="1">
      <c r="A103" s="11" t="s">
        <v>338</v>
      </c>
      <c r="B103" s="43" t="s">
        <v>341</v>
      </c>
      <c r="C103" s="84" t="s">
        <v>296</v>
      </c>
      <c r="D103" s="102">
        <v>9</v>
      </c>
      <c r="E103" s="102" t="s">
        <v>101</v>
      </c>
      <c r="F103" s="109">
        <v>2012</v>
      </c>
      <c r="G103" s="109">
        <v>28</v>
      </c>
      <c r="H103" s="109"/>
      <c r="I103" s="109"/>
      <c r="J103" s="109"/>
      <c r="K103" s="128" t="s">
        <v>295</v>
      </c>
    </row>
    <row r="104" spans="1:16381" ht="115" customHeight="1">
      <c r="A104" s="11" t="s">
        <v>256</v>
      </c>
      <c r="B104" s="45" t="s">
        <v>301</v>
      </c>
      <c r="C104" s="86" t="s">
        <v>15</v>
      </c>
      <c r="D104" s="102">
        <v>9</v>
      </c>
      <c r="E104" s="102" t="s">
        <v>101</v>
      </c>
      <c r="F104" s="113">
        <v>2017</v>
      </c>
      <c r="G104" s="113">
        <v>24</v>
      </c>
      <c r="H104" s="113"/>
      <c r="I104" s="113" t="s">
        <v>218</v>
      </c>
      <c r="J104" s="113" t="s">
        <v>218</v>
      </c>
      <c r="K104" s="128" t="s">
        <v>295</v>
      </c>
    </row>
    <row r="105" spans="1:16381" ht="115" customHeight="1">
      <c r="A105" s="11" t="s">
        <v>428</v>
      </c>
      <c r="B105" s="45" t="s">
        <v>344</v>
      </c>
      <c r="C105" s="86" t="s">
        <v>236</v>
      </c>
      <c r="D105" s="102">
        <v>9</v>
      </c>
      <c r="E105" s="102" t="s">
        <v>101</v>
      </c>
      <c r="F105" s="113">
        <v>2017</v>
      </c>
      <c r="G105" s="113">
        <v>40</v>
      </c>
      <c r="H105" s="113"/>
      <c r="I105" s="113" t="s">
        <v>218</v>
      </c>
      <c r="J105" s="113" t="s">
        <v>218</v>
      </c>
      <c r="K105" s="128" t="s">
        <v>295</v>
      </c>
    </row>
    <row r="106" spans="1:16381" ht="115" customHeight="1">
      <c r="A106" s="11" t="s">
        <v>120</v>
      </c>
      <c r="B106" s="46" t="s">
        <v>346</v>
      </c>
      <c r="C106" s="85" t="s">
        <v>14</v>
      </c>
      <c r="D106" s="102">
        <v>9</v>
      </c>
      <c r="E106" s="102" t="s">
        <v>101</v>
      </c>
      <c r="F106" s="109">
        <v>2021</v>
      </c>
      <c r="G106" s="109">
        <v>29</v>
      </c>
      <c r="H106" s="109"/>
      <c r="I106" s="109"/>
      <c r="J106" s="109"/>
      <c r="K106" s="128" t="s">
        <v>295</v>
      </c>
    </row>
    <row r="107" spans="1:16381" ht="115" customHeight="1">
      <c r="A107" s="11" t="s">
        <v>397</v>
      </c>
      <c r="B107" s="44" t="s">
        <v>129</v>
      </c>
      <c r="C107" s="85" t="s">
        <v>238</v>
      </c>
      <c r="D107" s="102">
        <v>9</v>
      </c>
      <c r="E107" s="102" t="s">
        <v>101</v>
      </c>
      <c r="F107" s="109">
        <v>2022</v>
      </c>
      <c r="G107" s="109">
        <v>33</v>
      </c>
      <c r="H107" s="109"/>
      <c r="I107" s="109" t="s">
        <v>218</v>
      </c>
      <c r="J107" s="109"/>
      <c r="K107" s="128" t="s">
        <v>295</v>
      </c>
    </row>
    <row r="108" spans="1:16381" ht="115" customHeight="1">
      <c r="A108" s="11" t="s">
        <v>313</v>
      </c>
      <c r="B108" s="47" t="s">
        <v>349</v>
      </c>
      <c r="C108" s="87" t="s">
        <v>96</v>
      </c>
      <c r="D108" s="103">
        <v>9</v>
      </c>
      <c r="E108" s="102" t="s">
        <v>101</v>
      </c>
      <c r="F108" s="110">
        <v>2023</v>
      </c>
      <c r="G108" s="103">
        <v>24</v>
      </c>
      <c r="H108" s="110"/>
      <c r="I108" s="110" t="s">
        <v>190</v>
      </c>
      <c r="J108" s="110" t="s">
        <v>190</v>
      </c>
      <c r="K108" s="128" t="s">
        <v>295</v>
      </c>
    </row>
    <row r="109" spans="1:16381" ht="115" customHeight="1">
      <c r="A109" s="12" t="s">
        <v>345</v>
      </c>
      <c r="B109" s="48" t="s">
        <v>431</v>
      </c>
      <c r="C109" s="88" t="s">
        <v>384</v>
      </c>
      <c r="D109" s="104">
        <v>9</v>
      </c>
      <c r="E109" s="104" t="s">
        <v>101</v>
      </c>
      <c r="F109" s="105">
        <v>2025</v>
      </c>
      <c r="G109" s="105">
        <v>25</v>
      </c>
      <c r="H109" s="105"/>
      <c r="I109" s="105" t="s">
        <v>218</v>
      </c>
      <c r="J109" s="105" t="s">
        <v>218</v>
      </c>
      <c r="K109" s="129" t="s">
        <v>295</v>
      </c>
    </row>
    <row r="110" spans="1:16381" ht="115" customHeight="1">
      <c r="A110" s="11" t="s">
        <v>423</v>
      </c>
      <c r="B110" s="49" t="s">
        <v>89</v>
      </c>
      <c r="C110" s="89" t="s">
        <v>70</v>
      </c>
      <c r="D110" s="102">
        <v>10</v>
      </c>
      <c r="E110" s="102" t="s">
        <v>134</v>
      </c>
      <c r="F110" s="113">
        <v>2014</v>
      </c>
      <c r="G110" s="113">
        <v>34</v>
      </c>
      <c r="H110" s="113"/>
      <c r="I110" s="113"/>
      <c r="J110" s="113"/>
      <c r="K110" s="128" t="s">
        <v>295</v>
      </c>
    </row>
    <row r="111" spans="1:16381" ht="115" customHeight="1">
      <c r="A111" s="11" t="s">
        <v>424</v>
      </c>
      <c r="B111" s="49" t="s">
        <v>89</v>
      </c>
      <c r="C111" s="89" t="s">
        <v>70</v>
      </c>
      <c r="D111" s="102">
        <v>10</v>
      </c>
      <c r="E111" s="102" t="s">
        <v>134</v>
      </c>
      <c r="F111" s="113">
        <v>2014</v>
      </c>
      <c r="G111" s="113">
        <v>34</v>
      </c>
      <c r="H111" s="113"/>
      <c r="I111" s="113"/>
      <c r="J111" s="113"/>
      <c r="K111" s="128" t="s">
        <v>295</v>
      </c>
    </row>
    <row r="112" spans="1:16381" ht="115" customHeight="1">
      <c r="A112" s="11" t="s">
        <v>1</v>
      </c>
      <c r="B112" s="49" t="s">
        <v>53</v>
      </c>
      <c r="C112" s="89" t="s">
        <v>244</v>
      </c>
      <c r="D112" s="102">
        <v>10</v>
      </c>
      <c r="E112" s="102" t="s">
        <v>134</v>
      </c>
      <c r="F112" s="113">
        <v>2017</v>
      </c>
      <c r="G112" s="113">
        <v>32</v>
      </c>
      <c r="H112" s="113"/>
      <c r="I112" s="113" t="s">
        <v>218</v>
      </c>
      <c r="J112" s="113"/>
      <c r="K112" s="128" t="s">
        <v>295</v>
      </c>
    </row>
    <row r="113" spans="1:11" ht="115" customHeight="1">
      <c r="A113" s="11" t="s">
        <v>193</v>
      </c>
      <c r="B113" s="50" t="s">
        <v>3</v>
      </c>
      <c r="C113" s="90" t="s">
        <v>208</v>
      </c>
      <c r="D113" s="106">
        <v>10</v>
      </c>
      <c r="E113" s="106" t="s">
        <v>134</v>
      </c>
      <c r="F113" s="109">
        <v>2017</v>
      </c>
      <c r="G113" s="109">
        <v>29</v>
      </c>
      <c r="H113" s="109"/>
      <c r="I113" s="109" t="s">
        <v>190</v>
      </c>
      <c r="J113" s="109"/>
      <c r="K113" s="128" t="s">
        <v>295</v>
      </c>
    </row>
    <row r="114" spans="1:11" ht="115" customHeight="1">
      <c r="A114" s="11" t="s">
        <v>314</v>
      </c>
      <c r="B114" s="49" t="s">
        <v>153</v>
      </c>
      <c r="C114" s="89" t="s">
        <v>441</v>
      </c>
      <c r="D114" s="102">
        <v>10</v>
      </c>
      <c r="E114" s="102" t="s">
        <v>134</v>
      </c>
      <c r="F114" s="113">
        <v>2019</v>
      </c>
      <c r="G114" s="113">
        <v>28</v>
      </c>
      <c r="H114" s="113"/>
      <c r="I114" s="113"/>
      <c r="J114" s="113"/>
      <c r="K114" s="128" t="s">
        <v>295</v>
      </c>
    </row>
    <row r="115" spans="1:11" ht="115" customHeight="1">
      <c r="A115" s="11" t="s">
        <v>145</v>
      </c>
      <c r="B115" s="51" t="s">
        <v>305</v>
      </c>
      <c r="C115" s="90" t="s">
        <v>30</v>
      </c>
      <c r="D115" s="102">
        <v>10</v>
      </c>
      <c r="E115" s="102" t="s">
        <v>134</v>
      </c>
      <c r="F115" s="109">
        <v>2019</v>
      </c>
      <c r="G115" s="109">
        <v>30</v>
      </c>
      <c r="H115" s="109"/>
      <c r="I115" s="109" t="s">
        <v>218</v>
      </c>
      <c r="J115" s="109"/>
      <c r="K115" s="128" t="s">
        <v>295</v>
      </c>
    </row>
    <row r="116" spans="1:11" ht="115" customHeight="1">
      <c r="A116" s="11" t="s">
        <v>97</v>
      </c>
      <c r="B116" s="51" t="s">
        <v>354</v>
      </c>
      <c r="C116" s="90" t="s">
        <v>137</v>
      </c>
      <c r="D116" s="102">
        <v>10</v>
      </c>
      <c r="E116" s="102" t="s">
        <v>134</v>
      </c>
      <c r="F116" s="109">
        <v>2020</v>
      </c>
      <c r="G116" s="109">
        <v>38</v>
      </c>
      <c r="H116" s="109"/>
      <c r="I116" s="109"/>
      <c r="J116" s="109"/>
      <c r="K116" s="128" t="s">
        <v>295</v>
      </c>
    </row>
    <row r="117" spans="1:11" ht="115" customHeight="1">
      <c r="A117" s="11" t="s">
        <v>183</v>
      </c>
      <c r="B117" s="51" t="s">
        <v>189</v>
      </c>
      <c r="C117" s="90" t="s">
        <v>254</v>
      </c>
      <c r="D117" s="102">
        <v>10</v>
      </c>
      <c r="E117" s="102" t="s">
        <v>134</v>
      </c>
      <c r="F117" s="109">
        <v>2020</v>
      </c>
      <c r="G117" s="109">
        <v>38</v>
      </c>
      <c r="H117" s="109"/>
      <c r="I117" s="109"/>
      <c r="J117" s="109"/>
      <c r="K117" s="128" t="s">
        <v>295</v>
      </c>
    </row>
    <row r="118" spans="1:11" ht="115" customHeight="1">
      <c r="A118" s="11" t="s">
        <v>390</v>
      </c>
      <c r="B118" s="51" t="s">
        <v>318</v>
      </c>
      <c r="C118" s="90" t="s">
        <v>265</v>
      </c>
      <c r="D118" s="102">
        <v>10</v>
      </c>
      <c r="E118" s="102" t="s">
        <v>134</v>
      </c>
      <c r="F118" s="109">
        <v>2020</v>
      </c>
      <c r="G118" s="109">
        <v>60</v>
      </c>
      <c r="H118" s="109"/>
      <c r="I118" s="109"/>
      <c r="J118" s="109"/>
      <c r="K118" s="128" t="s">
        <v>295</v>
      </c>
    </row>
    <row r="119" spans="1:11" ht="115" customHeight="1">
      <c r="A119" s="11" t="s">
        <v>13</v>
      </c>
      <c r="B119" s="49" t="s">
        <v>239</v>
      </c>
      <c r="C119" s="89" t="s">
        <v>9</v>
      </c>
      <c r="D119" s="102">
        <v>10</v>
      </c>
      <c r="E119" s="102" t="s">
        <v>134</v>
      </c>
      <c r="F119" s="113">
        <v>2020</v>
      </c>
      <c r="G119" s="113">
        <v>12</v>
      </c>
      <c r="H119" s="113"/>
      <c r="I119" s="113" t="s">
        <v>190</v>
      </c>
      <c r="J119" s="113" t="s">
        <v>190</v>
      </c>
      <c r="K119" s="128" t="s">
        <v>295</v>
      </c>
    </row>
    <row r="120" spans="1:11" ht="115" customHeight="1">
      <c r="A120" s="11" t="s">
        <v>52</v>
      </c>
      <c r="B120" s="50" t="s">
        <v>374</v>
      </c>
      <c r="C120" s="90" t="s">
        <v>322</v>
      </c>
      <c r="D120" s="102">
        <v>10</v>
      </c>
      <c r="E120" s="102" t="s">
        <v>134</v>
      </c>
      <c r="F120" s="109">
        <v>2021</v>
      </c>
      <c r="G120" s="109" t="s">
        <v>197</v>
      </c>
      <c r="H120" s="109"/>
      <c r="I120" s="109"/>
      <c r="J120" s="109"/>
      <c r="K120" s="128" t="s">
        <v>295</v>
      </c>
    </row>
    <row r="121" spans="1:11" ht="115" customHeight="1">
      <c r="A121" s="11" t="s">
        <v>348</v>
      </c>
      <c r="B121" s="50" t="s">
        <v>161</v>
      </c>
      <c r="C121" s="90" t="s">
        <v>355</v>
      </c>
      <c r="D121" s="102">
        <v>10</v>
      </c>
      <c r="E121" s="102" t="s">
        <v>134</v>
      </c>
      <c r="F121" s="109">
        <v>2021</v>
      </c>
      <c r="G121" s="109" t="s">
        <v>197</v>
      </c>
      <c r="H121" s="109"/>
      <c r="I121" s="109"/>
      <c r="J121" s="109"/>
      <c r="K121" s="128" t="s">
        <v>295</v>
      </c>
    </row>
    <row r="122" spans="1:11" ht="115" customHeight="1">
      <c r="A122" s="11" t="s">
        <v>63</v>
      </c>
      <c r="B122" s="51" t="s">
        <v>372</v>
      </c>
      <c r="C122" s="90" t="s">
        <v>76</v>
      </c>
      <c r="D122" s="102">
        <v>10</v>
      </c>
      <c r="E122" s="102" t="s">
        <v>134</v>
      </c>
      <c r="F122" s="109">
        <v>2022</v>
      </c>
      <c r="G122" s="109">
        <v>37</v>
      </c>
      <c r="H122" s="109"/>
      <c r="I122" s="109" t="s">
        <v>218</v>
      </c>
      <c r="J122" s="109" t="s">
        <v>218</v>
      </c>
      <c r="K122" s="128" t="s">
        <v>295</v>
      </c>
    </row>
    <row r="123" spans="1:11" ht="115" customHeight="1">
      <c r="A123" s="11" t="s">
        <v>398</v>
      </c>
      <c r="B123" s="50" t="s">
        <v>87</v>
      </c>
      <c r="C123" s="90" t="s">
        <v>152</v>
      </c>
      <c r="D123" s="102">
        <v>10</v>
      </c>
      <c r="E123" s="102" t="s">
        <v>134</v>
      </c>
      <c r="F123" s="109">
        <v>2022</v>
      </c>
      <c r="G123" s="109" t="s">
        <v>216</v>
      </c>
      <c r="H123" s="109"/>
      <c r="I123" s="109"/>
      <c r="J123" s="109"/>
      <c r="K123" s="128" t="s">
        <v>295</v>
      </c>
    </row>
    <row r="124" spans="1:11" ht="115" customHeight="1">
      <c r="A124" s="11" t="s">
        <v>136</v>
      </c>
      <c r="B124" s="50" t="s">
        <v>74</v>
      </c>
      <c r="C124" s="90" t="s">
        <v>25</v>
      </c>
      <c r="D124" s="102">
        <v>10</v>
      </c>
      <c r="E124" s="102" t="s">
        <v>134</v>
      </c>
      <c r="F124" s="109">
        <v>2022</v>
      </c>
      <c r="G124" s="109" t="s">
        <v>217</v>
      </c>
      <c r="H124" s="109"/>
      <c r="I124" s="109"/>
      <c r="J124" s="109"/>
      <c r="K124" s="128" t="s">
        <v>295</v>
      </c>
    </row>
    <row r="125" spans="1:11" ht="115" customHeight="1">
      <c r="A125" s="11" t="s">
        <v>166</v>
      </c>
      <c r="B125" s="50" t="s">
        <v>356</v>
      </c>
      <c r="C125" s="90" t="s">
        <v>165</v>
      </c>
      <c r="D125" s="102">
        <v>10</v>
      </c>
      <c r="E125" s="102" t="s">
        <v>134</v>
      </c>
      <c r="F125" s="109">
        <v>2022</v>
      </c>
      <c r="G125" s="109" t="s">
        <v>217</v>
      </c>
      <c r="H125" s="109"/>
      <c r="I125" s="109"/>
      <c r="J125" s="109"/>
      <c r="K125" s="128" t="s">
        <v>295</v>
      </c>
    </row>
    <row r="126" spans="1:11" ht="115" customHeight="1">
      <c r="A126" s="11" t="s">
        <v>303</v>
      </c>
      <c r="B126" s="51" t="s">
        <v>391</v>
      </c>
      <c r="C126" s="91" t="s">
        <v>46</v>
      </c>
      <c r="D126" s="103">
        <v>10</v>
      </c>
      <c r="E126" s="103" t="s">
        <v>134</v>
      </c>
      <c r="F126" s="113">
        <v>2023</v>
      </c>
      <c r="G126" s="121">
        <v>27</v>
      </c>
      <c r="H126" s="121"/>
      <c r="I126" s="123" t="s">
        <v>218</v>
      </c>
      <c r="J126" s="121"/>
      <c r="K126" s="128" t="s">
        <v>295</v>
      </c>
    </row>
    <row r="127" spans="1:11" ht="115" customHeight="1">
      <c r="A127" s="11" t="s">
        <v>170</v>
      </c>
      <c r="B127" s="52" t="s">
        <v>357</v>
      </c>
      <c r="C127" s="92" t="s">
        <v>260</v>
      </c>
      <c r="D127" s="102">
        <v>11</v>
      </c>
      <c r="E127" s="102" t="s">
        <v>195</v>
      </c>
      <c r="F127" s="109">
        <v>2010</v>
      </c>
      <c r="G127" s="109">
        <v>38</v>
      </c>
      <c r="H127" s="109"/>
      <c r="I127" s="109" t="s">
        <v>218</v>
      </c>
      <c r="J127" s="109" t="s">
        <v>218</v>
      </c>
      <c r="K127" s="128" t="s">
        <v>295</v>
      </c>
    </row>
    <row r="128" spans="1:11" ht="115" customHeight="1">
      <c r="A128" s="11" t="s">
        <v>421</v>
      </c>
      <c r="B128" s="53" t="s">
        <v>90</v>
      </c>
      <c r="C128" s="93" t="s">
        <v>41</v>
      </c>
      <c r="D128" s="102">
        <v>11</v>
      </c>
      <c r="E128" s="102" t="s">
        <v>195</v>
      </c>
      <c r="F128" s="113">
        <v>2016</v>
      </c>
      <c r="G128" s="113">
        <v>30</v>
      </c>
      <c r="H128" s="113"/>
      <c r="I128" s="113"/>
      <c r="J128" s="113"/>
      <c r="K128" s="128" t="s">
        <v>295</v>
      </c>
    </row>
    <row r="129" spans="1:11" ht="115" customHeight="1">
      <c r="A129" s="11" t="s">
        <v>187</v>
      </c>
      <c r="B129" s="54" t="s">
        <v>386</v>
      </c>
      <c r="C129" s="94" t="s">
        <v>206</v>
      </c>
      <c r="D129" s="103">
        <v>11</v>
      </c>
      <c r="E129" s="103" t="s">
        <v>195</v>
      </c>
      <c r="F129" s="113">
        <v>2021</v>
      </c>
      <c r="G129" s="121">
        <v>20</v>
      </c>
      <c r="H129" s="121"/>
      <c r="I129" s="123" t="s">
        <v>218</v>
      </c>
      <c r="J129" s="121" t="s">
        <v>218</v>
      </c>
      <c r="K129" s="128" t="s">
        <v>295</v>
      </c>
    </row>
    <row r="130" spans="1:11" ht="115" customHeight="1">
      <c r="A130" s="11" t="s">
        <v>146</v>
      </c>
      <c r="B130" s="55" t="s">
        <v>66</v>
      </c>
      <c r="C130" s="95" t="s">
        <v>105</v>
      </c>
      <c r="D130" s="102">
        <v>12</v>
      </c>
      <c r="E130" s="102" t="s">
        <v>211</v>
      </c>
      <c r="F130" s="109">
        <v>2002</v>
      </c>
      <c r="G130" s="106" t="s">
        <v>201</v>
      </c>
      <c r="H130" s="109"/>
      <c r="I130" s="109"/>
      <c r="J130" s="109"/>
      <c r="K130" s="128" t="s">
        <v>295</v>
      </c>
    </row>
    <row r="131" spans="1:11" ht="115" customHeight="1">
      <c r="A131" s="11" t="s">
        <v>326</v>
      </c>
      <c r="B131" s="55" t="s">
        <v>148</v>
      </c>
      <c r="C131" s="95" t="s">
        <v>297</v>
      </c>
      <c r="D131" s="102">
        <v>12</v>
      </c>
      <c r="E131" s="102" t="s">
        <v>211</v>
      </c>
      <c r="F131" s="109">
        <v>2006</v>
      </c>
      <c r="G131" s="109">
        <v>49</v>
      </c>
      <c r="H131" s="109"/>
      <c r="I131" s="109"/>
      <c r="J131" s="109"/>
      <c r="K131" s="128" t="s">
        <v>295</v>
      </c>
    </row>
    <row r="132" spans="1:11" ht="115" customHeight="1">
      <c r="A132" s="11" t="s">
        <v>385</v>
      </c>
      <c r="B132" s="55" t="s">
        <v>8</v>
      </c>
      <c r="C132" s="95" t="s">
        <v>135</v>
      </c>
      <c r="D132" s="102">
        <v>12</v>
      </c>
      <c r="E132" s="102" t="s">
        <v>211</v>
      </c>
      <c r="F132" s="109">
        <v>2012</v>
      </c>
      <c r="G132" s="109">
        <v>25</v>
      </c>
      <c r="H132" s="109"/>
      <c r="I132" s="109" t="s">
        <v>218</v>
      </c>
      <c r="J132" s="109"/>
      <c r="K132" s="128" t="s">
        <v>295</v>
      </c>
    </row>
    <row r="133" spans="1:11" ht="115" customHeight="1">
      <c r="A133" s="11" t="s">
        <v>399</v>
      </c>
      <c r="B133" s="55" t="s">
        <v>284</v>
      </c>
      <c r="C133" s="95" t="s">
        <v>263</v>
      </c>
      <c r="D133" s="102">
        <v>12</v>
      </c>
      <c r="E133" s="102" t="s">
        <v>211</v>
      </c>
      <c r="F133" s="109">
        <v>2012</v>
      </c>
      <c r="G133" s="109">
        <v>30</v>
      </c>
      <c r="H133" s="109"/>
      <c r="I133" s="109"/>
      <c r="J133" s="109"/>
      <c r="K133" s="128" t="s">
        <v>295</v>
      </c>
    </row>
    <row r="134" spans="1:11" ht="115" customHeight="1">
      <c r="A134" s="11" t="s">
        <v>413</v>
      </c>
      <c r="B134" s="56" t="s">
        <v>164</v>
      </c>
      <c r="C134" s="96" t="s">
        <v>442</v>
      </c>
      <c r="D134" s="102">
        <v>12</v>
      </c>
      <c r="E134" s="102" t="s">
        <v>211</v>
      </c>
      <c r="F134" s="109">
        <v>2015</v>
      </c>
      <c r="G134" s="106" t="s">
        <v>40</v>
      </c>
      <c r="H134" s="109"/>
      <c r="I134" s="119" t="s">
        <v>222</v>
      </c>
      <c r="J134" s="109" t="s">
        <v>218</v>
      </c>
      <c r="K134" s="128" t="s">
        <v>295</v>
      </c>
    </row>
    <row r="135" spans="1:11" ht="115" customHeight="1">
      <c r="A135" s="11" t="s">
        <v>306</v>
      </c>
      <c r="B135" s="55" t="s">
        <v>433</v>
      </c>
      <c r="C135" s="95" t="s">
        <v>23</v>
      </c>
      <c r="D135" s="102">
        <v>12</v>
      </c>
      <c r="E135" s="102" t="s">
        <v>211</v>
      </c>
      <c r="F135" s="109">
        <v>2015</v>
      </c>
      <c r="G135" s="109">
        <v>25</v>
      </c>
      <c r="H135" s="109"/>
      <c r="I135" s="109"/>
      <c r="J135" s="109"/>
      <c r="K135" s="128" t="s">
        <v>295</v>
      </c>
    </row>
    <row r="136" spans="1:11" ht="115" customHeight="1">
      <c r="A136" s="11" t="s">
        <v>429</v>
      </c>
      <c r="B136" s="55" t="s">
        <v>171</v>
      </c>
      <c r="C136" s="95" t="s">
        <v>359</v>
      </c>
      <c r="D136" s="102">
        <v>12</v>
      </c>
      <c r="E136" s="102" t="s">
        <v>211</v>
      </c>
      <c r="F136" s="109">
        <v>2017</v>
      </c>
      <c r="G136" s="109">
        <v>43</v>
      </c>
      <c r="H136" s="109"/>
      <c r="I136" s="109"/>
      <c r="J136" s="109"/>
      <c r="K136" s="128" t="s">
        <v>295</v>
      </c>
    </row>
    <row r="137" spans="1:11" ht="115" customHeight="1">
      <c r="A137" s="11" t="s">
        <v>392</v>
      </c>
      <c r="B137" s="57" t="s">
        <v>360</v>
      </c>
      <c r="C137" s="97" t="s">
        <v>104</v>
      </c>
      <c r="D137" s="102">
        <v>12</v>
      </c>
      <c r="E137" s="102" t="s">
        <v>211</v>
      </c>
      <c r="F137" s="109">
        <v>2020</v>
      </c>
      <c r="G137" s="109">
        <v>35</v>
      </c>
      <c r="H137" s="109"/>
      <c r="I137" s="109" t="s">
        <v>190</v>
      </c>
      <c r="J137" s="109" t="s">
        <v>190</v>
      </c>
      <c r="K137" s="128" t="s">
        <v>295</v>
      </c>
    </row>
    <row r="138" spans="1:11" ht="115" customHeight="1">
      <c r="A138" s="14" t="s">
        <v>393</v>
      </c>
      <c r="B138" s="58" t="s">
        <v>312</v>
      </c>
      <c r="C138" s="98" t="s">
        <v>147</v>
      </c>
      <c r="D138" s="107">
        <v>12</v>
      </c>
      <c r="E138" s="107" t="s">
        <v>211</v>
      </c>
      <c r="F138" s="114">
        <v>2021</v>
      </c>
      <c r="G138" s="114">
        <v>23</v>
      </c>
      <c r="H138" s="114"/>
      <c r="I138" s="114"/>
      <c r="J138" s="114"/>
      <c r="K138" s="130" t="s">
        <v>295</v>
      </c>
    </row>
  </sheetData>
  <autoFilter ref="A3:N138">
    <sortState ref="A4:N138">
      <sortCondition ref="D4:D138"/>
    </sortState>
  </autoFilter>
  <sortState ref="A4:N138">
    <sortCondition ref="D4:D138"/>
  </sortState>
  <mergeCells count="3">
    <mergeCell ref="A1:K1"/>
    <mergeCell ref="A2:C2"/>
    <mergeCell ref="D2:K2"/>
  </mergeCells>
  <phoneticPr fontId="2" type="Hiragana"/>
  <dataValidations count="1">
    <dataValidation type="list" allowBlank="1" showDropDown="0" showInputMessage="1" showErrorMessage="1" sqref="D4:E63">
      <formula1>#REF!</formula1>
    </dataValidation>
  </dataValidations>
  <printOptions horizontalCentered="1" gridLines="1"/>
  <pageMargins left="3.937007874015748e-002" right="3.937007874015748e-002" top="0.3543307086614173" bottom="0" header="0.31496062992125984" footer="0.11811023622047244"/>
  <pageSetup paperSize="9" scale="40" fitToWidth="1" fitToHeight="0" orientation="landscape" usePrinterDefaults="1" r:id="rId1"/>
  <headerFooter alignWithMargins="0">
    <oddFooter>&amp;C&amp;"UD デジタル 教科書体 NK-R,bold"&amp;18&amp;P</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一覧表（人権）</vt:lpstr>
    </vt:vector>
  </TitlesOfParts>
  <Company>川西市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2025-03-31T06:42:46Z</dcterms:created>
  <dcterms:modified xsi:type="dcterms:W3CDTF">2026-05-14T01:55:37Z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5.0.4.0</vt:lpwstr>
      <vt:lpwstr>5.0.6.0</vt:lpwstr>
    </vt:vector>
  </property>
  <property fmtid="{DCFEDD21-7773-49B2-8022-6FC58DB5260B}" pid="3" name="LastSavedVersion">
    <vt:lpwstr>5.0.6.0</vt:lpwstr>
  </property>
  <property fmtid="{DCFEDD21-7773-49B2-8022-6FC58DB5260B}" pid="4" name="LastSavedDate">
    <vt:filetime>2026-05-14T01:55:37Z</vt:filetime>
  </property>
</Properties>
</file>