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890"/>
  </bookViews>
  <sheets>
    <sheet name="Sheet1" sheetId="1" r:id="rId1"/>
    <sheet name="Sheet2" sheetId="2" r:id="rId2"/>
    <sheet name="Sheet3" sheetId="3" r:id="rId3"/>
  </sheets>
  <definedNames>
    <definedName name="_xlnm.Print_Titles" localSheetId="0">Sheet1!$3:$3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<sst xmlns="http://schemas.openxmlformats.org/spreadsheetml/2006/main" xmlns:r="http://schemas.openxmlformats.org/officeDocument/2006/relationships" count="474" uniqueCount="474">
  <si>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17"/>
  </si>
  <si>
    <t>人権啓発ＤＶＤ一覧　</t>
    <rPh sb="0" eb="2">
      <t>ジンケン</t>
    </rPh>
    <rPh sb="2" eb="4">
      <t>ケイハツ</t>
    </rPh>
    <rPh sb="7" eb="9">
      <t>イチラン</t>
    </rPh>
    <phoneticPr fontId="17"/>
  </si>
  <si>
    <t>セ－１４</t>
  </si>
  <si>
    <t>セ－１３</t>
  </si>
  <si>
    <t>総合センター</t>
  </si>
  <si>
    <t>セ－１５</t>
  </si>
  <si>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</si>
  <si>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</si>
  <si>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r>
      <t>みんないちばん！</t>
    </r>
    <r>
      <rPr>
        <sz val="22"/>
        <color auto="1"/>
        <rFont val="UD デジタル 教科書体 NK-R"/>
      </rPr>
      <t xml:space="preserve">
</t>
    </r>
    <r>
      <rPr>
        <sz val="16"/>
        <color auto="1"/>
        <rFont val="UD デジタル 教科書体 NK-R"/>
      </rPr>
      <t>（アニメーション）</t>
    </r>
  </si>
  <si>
    <t>★総合センター　（電話　７５８－８３９８）
■貸し出し期間は、原則として１週間を限度とします。
■一度の貸し出し個数は、２作品です。
■新しい作品は赤字で表記しています。
　　　　　　　　　　　　　　　　　　　　　　　　　　　　　　　　　　　　　　　　　　　　　　　　　　　　　　　　　　　　　　　　　　　　　　　　　　　　　　　　　　　　　　　　　　　　　　　　　　　　　　◆人権啓発・教育映像ソフト一覧◆   【令和7(2025)年4月現在】</t>
  </si>
  <si>
    <t>セ－７７</t>
  </si>
  <si>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17"/>
  </si>
  <si>
    <t>セ－１２４</t>
  </si>
  <si>
    <t>ジャンル１</t>
  </si>
  <si>
    <t>セ－１２５</t>
  </si>
  <si>
    <t>新Ｎｏ</t>
    <rPh sb="0" eb="1">
      <t>しん</t>
    </rPh>
    <phoneticPr fontId="18" type="Hiragana"/>
  </si>
  <si>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</si>
  <si>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女性の人権（ジェンダー平等）</t>
  </si>
  <si>
    <t>①61
②19</t>
  </si>
  <si>
    <t>ジャンル２</t>
  </si>
  <si>
    <r>
      <t>ひとと皮革（かわ）の歴史</t>
    </r>
    <r>
      <rPr>
        <sz val="16"/>
        <color theme="1"/>
        <rFont val="UD デジタル 教科書体 NK-R"/>
      </rPr>
      <t xml:space="preserve">
※字幕版付き</t>
    </r>
    <rPh sb="3" eb="5">
      <t>ヒカク</t>
    </rPh>
    <rPh sb="10" eb="12">
      <t>レキシ</t>
    </rPh>
    <phoneticPr fontId="17"/>
  </si>
  <si>
    <t>内容</t>
    <rPh sb="0" eb="2">
      <t>ナイヨウ</t>
    </rPh>
    <phoneticPr fontId="17"/>
  </si>
  <si>
    <t>セ－２９</t>
  </si>
  <si>
    <t>タイトル</t>
  </si>
  <si>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17"/>
  </si>
  <si>
    <t>セ－５
②</t>
  </si>
  <si>
    <t>制作年</t>
    <rPh sb="0" eb="2">
      <t>セイサク</t>
    </rPh>
    <rPh sb="2" eb="3">
      <t>ドシ</t>
    </rPh>
    <phoneticPr fontId="17"/>
  </si>
  <si>
    <t>「Jun&amp;Keiの企業と人権」</t>
    <rPh sb="9" eb="11">
      <t>キギョウ</t>
    </rPh>
    <rPh sb="12" eb="14">
      <t>ジンケン</t>
    </rPh>
    <phoneticPr fontId="17"/>
  </si>
  <si>
    <t>所要
時間
（分）</t>
    <rPh sb="0" eb="2">
      <t>ショヨウ</t>
    </rPh>
    <rPh sb="3" eb="5">
      <t>ジカン</t>
    </rPh>
    <rPh sb="7" eb="8">
      <t>フン</t>
    </rPh>
    <phoneticPr fontId="17"/>
  </si>
  <si>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</si>
  <si>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セ－１６</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</si>
  <si>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17"/>
  </si>
  <si>
    <t>アニメ
ーション</t>
  </si>
  <si>
    <t>字幕</t>
    <rPh sb="0" eb="2">
      <t>ジマク</t>
    </rPh>
    <phoneticPr fontId="17"/>
  </si>
  <si>
    <t>所管</t>
    <rPh sb="0" eb="1">
      <t>トコロ</t>
    </rPh>
    <rPh sb="1" eb="2">
      <t>クダ</t>
    </rPh>
    <phoneticPr fontId="17"/>
  </si>
  <si>
    <t>副音声</t>
    <rPh sb="0" eb="3">
      <t>フクオンセイ</t>
    </rPh>
    <phoneticPr fontId="17"/>
  </si>
  <si>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17"/>
  </si>
  <si>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17"/>
  </si>
  <si>
    <t>セ－１１</t>
  </si>
  <si>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</si>
  <si>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17"/>
  </si>
  <si>
    <t>セ－１２</t>
  </si>
  <si>
    <t>渋染一揆を闘いぬいた人々</t>
  </si>
  <si>
    <r>
      <t>同和問題</t>
    </r>
    <r>
      <rPr>
        <sz val="22"/>
        <color auto="1"/>
        <rFont val="UD デジタル 教科書体 NK-R"/>
      </rPr>
      <t xml:space="preserve">
</t>
    </r>
    <r>
      <rPr>
        <b/>
        <sz val="22"/>
        <color auto="1"/>
        <rFont val="UD デジタル 教科書体 NK-R"/>
      </rPr>
      <t>～過去からの証言、未来への提言～①
同和問題　未来に向けて②</t>
    </r>
  </si>
  <si>
    <t>セ－１７</t>
  </si>
  <si>
    <r>
      <t>ヒロシマの記憶</t>
    </r>
    <r>
      <rPr>
        <sz val="22"/>
        <color auto="1"/>
        <rFont val="UD デジタル 教科書体 NK-R"/>
      </rPr>
      <t xml:space="preserve">
</t>
    </r>
    <r>
      <rPr>
        <sz val="16"/>
        <color auto="1"/>
        <rFont val="UD デジタル 教科書体 NK-R"/>
      </rPr>
      <t>幻の原爆フィルムで歩く広島</t>
    </r>
  </si>
  <si>
    <t>セ－２４</t>
  </si>
  <si>
    <t>　小さな動物たちの間でクマのいじめが噂にのぼっていたが、クマにはクマの言い分があった。噂が噂を呼んで生まれた勘違いを、心のまっすぐな金太郎が正していくお話。</t>
  </si>
  <si>
    <t>セ－７８</t>
  </si>
  <si>
    <r>
      <t>金太郎
心のちからもち</t>
    </r>
    <r>
      <rPr>
        <sz val="22"/>
        <color auto="1"/>
        <rFont val="UD デジタル 教科書体 NK-R"/>
      </rPr>
      <t xml:space="preserve">
</t>
    </r>
    <r>
      <rPr>
        <sz val="16"/>
        <color auto="1"/>
        <rFont val="UD デジタル 教科書体 NK-R"/>
      </rPr>
      <t>（アニメーション）</t>
    </r>
  </si>
  <si>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17"/>
  </si>
  <si>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</si>
  <si>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r>
      <t>みんな友だち</t>
    </r>
    <r>
      <rPr>
        <sz val="22"/>
        <color auto="1"/>
        <rFont val="UD デジタル 教科書体 NK-R"/>
      </rPr>
      <t xml:space="preserve">
</t>
    </r>
    <r>
      <rPr>
        <sz val="16"/>
        <color auto="1"/>
        <rFont val="UD デジタル 教科書体 NK-R"/>
      </rPr>
      <t>（アニメーション）</t>
    </r>
    <rPh sb="3" eb="4">
      <t>トモ</t>
    </rPh>
    <phoneticPr fontId="17"/>
  </si>
  <si>
    <t>セ－３０</t>
  </si>
  <si>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</si>
  <si>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</si>
  <si>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やさしいオオカミ</t>
    </r>
    <r>
      <rPr>
        <sz val="22"/>
        <color auto="1"/>
        <rFont val="UD デジタル 教科書体 NK-R"/>
      </rPr>
      <t xml:space="preserve">
</t>
    </r>
    <r>
      <rPr>
        <sz val="16"/>
        <color auto="1"/>
        <rFont val="UD デジタル 教科書体 NK-R"/>
      </rPr>
      <t>（アニメーション）</t>
    </r>
  </si>
  <si>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17"/>
  </si>
  <si>
    <t>「犯罪捜査・事件報道と人権」</t>
  </si>
  <si>
    <t>セ－４４</t>
  </si>
  <si>
    <t>シリーズ映像でみる人権の歴史　第7巻　・小学生版・中学生以上版
　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</si>
  <si>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</si>
  <si>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セ－１３６</t>
  </si>
  <si>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</si>
  <si>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</si>
  <si>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セ－７２</t>
  </si>
  <si>
    <t>　悪の代表・暴力の代名詞にされているオオカミ。実はやさしい心を持ち本当の強さを持っていたのです。</t>
  </si>
  <si>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17"/>
  </si>
  <si>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17"/>
  </si>
  <si>
    <t>セ－２１
②</t>
  </si>
  <si>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</si>
  <si>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　小さな森の小さな仲間たちのお話です。ともだちのいいところを認め、自分のいいところを見つけることのすばらしさを伝えます。</t>
  </si>
  <si>
    <t>セ－５４</t>
  </si>
  <si>
    <t>　ハチ公は話すことは出来なくても心と心はしっかりと通い合っていたのです。そんな心あたたまる愛と感動の物語。</t>
  </si>
  <si>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17"/>
  </si>
  <si>
    <t>部落の心を伝えたい　シリーズ第11巻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</si>
  <si>
    <t>さまざまな人権</t>
  </si>
  <si>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17"/>
  </si>
  <si>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17"/>
  </si>
  <si>
    <t>○</t>
  </si>
  <si>
    <t>総合センター</t>
    <rPh sb="0" eb="2">
      <t>ソウゴウ</t>
    </rPh>
    <phoneticPr fontId="17"/>
  </si>
  <si>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17"/>
  </si>
  <si>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</si>
  <si>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この作品は、「高齢者の問題」「子育てする女性の問題」「パワハラ・セクハラの問題」「同和問題」に焦点をあて、研修が行いやすい4部構成になっている。</t>
  </si>
  <si>
    <t>セ－２１
①</t>
  </si>
  <si>
    <t>総合センター</t>
    <rPh sb="0" eb="2">
      <t>そうごう</t>
    </rPh>
    <phoneticPr fontId="18" type="Hiragana"/>
  </si>
  <si>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17"/>
  </si>
  <si>
    <r>
      <t>ココロ屋</t>
    </r>
    <r>
      <rPr>
        <sz val="22"/>
        <color auto="1"/>
        <rFont val="UD デジタル 教科書体 NK-R"/>
      </rPr>
      <t xml:space="preserve">
</t>
    </r>
    <r>
      <rPr>
        <sz val="16"/>
        <color auto="1"/>
        <rFont val="UD デジタル 教科書体 NK-R"/>
      </rPr>
      <t>（アニメーション）</t>
    </r>
    <rPh sb="3" eb="4">
      <t>ヤ</t>
    </rPh>
    <phoneticPr fontId="17"/>
  </si>
  <si>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17"/>
  </si>
  <si>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17"/>
  </si>
  <si>
    <t>セ－２３</t>
  </si>
  <si>
    <t>セ－１４３</t>
  </si>
  <si>
    <r>
      <t>ねずみくんのきもち</t>
    </r>
    <r>
      <rPr>
        <sz val="22"/>
        <color auto="1"/>
        <rFont val="UD デジタル 教科書体 NK-R"/>
      </rPr>
      <t xml:space="preserve">
</t>
    </r>
    <r>
      <rPr>
        <sz val="16"/>
        <color auto="1"/>
        <rFont val="UD デジタル 教科書体 NK-R"/>
      </rPr>
      <t>（アニメーション）</t>
    </r>
  </si>
  <si>
    <r>
      <t xml:space="preserve">妻のブログ
</t>
    </r>
    <r>
      <rPr>
        <sz val="16"/>
        <color auto="1"/>
        <rFont val="UD デジタル 教科書体 NK-R"/>
      </rPr>
      <t>-50歳代からのライフプラン-</t>
    </r>
    <rPh sb="0" eb="1">
      <t>ツマ</t>
    </rPh>
    <rPh sb="9" eb="10">
      <t>サイ</t>
    </rPh>
    <rPh sb="10" eb="11">
      <t>ダイ</t>
    </rPh>
    <phoneticPr fontId="17"/>
  </si>
  <si>
    <t>セ－６６</t>
  </si>
  <si>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17"/>
  </si>
  <si>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</si>
  <si>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t>そんなの気にしない
―同和問題―</t>
    <rPh sb="4" eb="5">
      <t>キ</t>
    </rPh>
    <rPh sb="11" eb="13">
      <t>ドウワ</t>
    </rPh>
    <rPh sb="13" eb="15">
      <t>モンダイ</t>
    </rPh>
    <phoneticPr fontId="17"/>
  </si>
  <si>
    <t>セ－３８</t>
  </si>
  <si>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</si>
  <si>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ハチ公物語</t>
    <rPh sb="2" eb="3">
      <t>コウ</t>
    </rPh>
    <rPh sb="3" eb="5">
      <t>モノガタリ</t>
    </rPh>
    <phoneticPr fontId="17"/>
  </si>
  <si>
    <t>セ－５５</t>
  </si>
  <si>
    <t>　人権問題に興味を持つ若者4人が集まり、議論や意見を深めていく。少し視野を広げれば、身の周りに様々な人権問題があることに気付く。その「旅」へといざなう教材。</t>
    <rPh sb="44" eb="45">
      <t>マワ</t>
    </rPh>
    <phoneticPr fontId="17"/>
  </si>
  <si>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17"/>
  </si>
  <si>
    <t>〇</t>
  </si>
  <si>
    <t>セ－７６</t>
  </si>
  <si>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</si>
  <si>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r>
      <t>おばあちゃんは認知症</t>
    </r>
    <r>
      <rPr>
        <sz val="22"/>
        <color rgb="FFFF0000"/>
        <rFont val="UD デジタル 教科書体 NK-R"/>
      </rPr>
      <t xml:space="preserve">
</t>
    </r>
    <r>
      <rPr>
        <sz val="16"/>
        <color rgb="FFFF0000"/>
        <rFont val="UD デジタル 教科書体 NK-R"/>
      </rPr>
      <t>～お兄ちゃんからの手紙～</t>
    </r>
    <rPh sb="7" eb="10">
      <t>ニンチショウ</t>
    </rPh>
    <rPh sb="13" eb="14">
      <t>ニイ</t>
    </rPh>
    <rPh sb="20" eb="22">
      <t>テガミ</t>
    </rPh>
    <phoneticPr fontId="17"/>
  </si>
  <si>
    <t>セ－８７</t>
  </si>
  <si>
    <t>　働きたいと願う人たちがいる。それを叶えてあげたいと願う人たちがいる。知的障がい者の就労支援という人と人とが真剣に向き合う職場。1年半の密着取材の中で見たものは。</t>
  </si>
  <si>
    <t>すべての人々の幸せを願って</t>
  </si>
  <si>
    <t>セ－１２３</t>
  </si>
  <si>
    <r>
      <t xml:space="preserve">
</t>
    </r>
    <r>
      <rPr>
        <b/>
        <sz val="22"/>
        <color auto="1"/>
        <rFont val="UD デジタル 教科書体 NK-R"/>
      </rPr>
      <t>ハルをさがして</t>
    </r>
    <r>
      <rPr>
        <sz val="22"/>
        <color auto="1"/>
        <rFont val="UD デジタル 教科書体 NK-R"/>
      </rPr>
      <t xml:space="preserve">
</t>
    </r>
  </si>
  <si>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</si>
  <si>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17"/>
  </si>
  <si>
    <r>
      <t>わっかカフェへようこそ</t>
    </r>
    <r>
      <rPr>
        <sz val="22"/>
        <color theme="1"/>
        <rFont val="UD デジタル 教科書体 NK-R"/>
      </rPr>
      <t xml:space="preserve">
</t>
    </r>
    <r>
      <rPr>
        <sz val="16"/>
        <color theme="1"/>
        <rFont val="UD デジタル 教科書体 NK-R"/>
      </rPr>
      <t>※字幕・副音声付き</t>
    </r>
  </si>
  <si>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17"/>
  </si>
  <si>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</si>
  <si>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</si>
  <si>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17"/>
  </si>
  <si>
    <r>
      <t xml:space="preserve">調べられた土地　避けられた地域
</t>
    </r>
    <r>
      <rPr>
        <sz val="16"/>
        <color auto="1"/>
        <rFont val="UD デジタル 教科書体 NK-R"/>
      </rPr>
      <t>～土地差別調査の根絶に向けて～
※CD-R</t>
    </r>
  </si>
  <si>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17"/>
  </si>
  <si>
    <t>セ－１０１</t>
  </si>
  <si>
    <t>セ－９４</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</si>
  <si>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17"/>
  </si>
  <si>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</si>
  <si>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18" type="Hiragana"/>
  </si>
  <si>
    <t>セ－１１２</t>
  </si>
  <si>
    <t>セ－１０３</t>
  </si>
  <si>
    <t>セ－４５</t>
  </si>
  <si>
    <t>セ－１０４</t>
  </si>
  <si>
    <r>
      <t>Voise!!　人権の教室</t>
    </r>
    <r>
      <rPr>
        <sz val="22"/>
        <color auto="1"/>
        <rFont val="UD デジタル 教科書体 NK-R"/>
      </rPr>
      <t xml:space="preserve">
</t>
    </r>
    <r>
      <rPr>
        <sz val="16"/>
        <color auto="1"/>
        <rFont val="UD デジタル 教科書体 NK-R"/>
      </rPr>
      <t>※字幕・副音声付き</t>
    </r>
  </si>
  <si>
    <t>ドキュメンタリー
「Ainu　ひと」</t>
  </si>
  <si>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</si>
  <si>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</si>
  <si>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セ－１０８</t>
  </si>
  <si>
    <t>セ－４</t>
  </si>
  <si>
    <r>
      <t>おれたち、ともだち</t>
    </r>
    <r>
      <rPr>
        <sz val="22"/>
        <color auto="1"/>
        <rFont val="UD デジタル 教科書体 NK-R"/>
      </rPr>
      <t xml:space="preserve">
</t>
    </r>
    <r>
      <rPr>
        <sz val="16"/>
        <color auto="1"/>
        <rFont val="UD デジタル 教科書体 NK-R"/>
      </rPr>
      <t>（アニメーション）</t>
    </r>
  </si>
  <si>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</si>
  <si>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</si>
  <si>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17"/>
  </si>
  <si>
    <t>セ－１２６</t>
  </si>
  <si>
    <t>セ－６９</t>
  </si>
  <si>
    <t>セ－１１３</t>
  </si>
  <si>
    <t>セ－１１４</t>
  </si>
  <si>
    <t>セ－１２８</t>
  </si>
  <si>
    <r>
      <t>くぅとしの</t>
    </r>
    <r>
      <rPr>
        <sz val="22"/>
        <color auto="1"/>
        <rFont val="UD デジタル 教科書体 NK-R"/>
      </rPr>
      <t xml:space="preserve">
</t>
    </r>
    <r>
      <rPr>
        <sz val="16"/>
        <color auto="1"/>
        <rFont val="UD デジタル 教科書体 NK-R"/>
      </rPr>
      <t>ーあなたがそばにいるだけでー
※字幕付き</t>
    </r>
  </si>
  <si>
    <t>中世のケガレ観と差別</t>
    <rPh sb="0" eb="2">
      <t>チュウセイ</t>
    </rPh>
    <rPh sb="6" eb="7">
      <t>カン</t>
    </rPh>
    <rPh sb="8" eb="10">
      <t>サベツ</t>
    </rPh>
    <phoneticPr fontId="17"/>
  </si>
  <si>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</si>
  <si>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一瞬の雨</t>
    <rPh sb="0" eb="2">
      <t>イッシュン</t>
    </rPh>
    <rPh sb="3" eb="4">
      <t>アメ</t>
    </rPh>
    <phoneticPr fontId="17"/>
  </si>
  <si>
    <r>
      <t>新・人権入門</t>
    </r>
    <r>
      <rPr>
        <sz val="22"/>
        <color theme="1"/>
        <rFont val="UD デジタル 教科書体 NK-R"/>
      </rPr>
      <t xml:space="preserve">
</t>
    </r>
    <r>
      <rPr>
        <sz val="16"/>
        <color theme="1"/>
        <rFont val="UD デジタル 教科書体 NK-R"/>
      </rPr>
      <t>※字幕付き</t>
    </r>
  </si>
  <si>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</si>
  <si>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</si>
  <si>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セ－２０</t>
  </si>
  <si>
    <t>セ－６８</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</si>
  <si>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</si>
  <si>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セ－４２</t>
  </si>
  <si>
    <t>障がいのある人の人権</t>
  </si>
  <si>
    <t>セ－１３０</t>
  </si>
  <si>
    <t>セ－３３</t>
  </si>
  <si>
    <t>セ－１３１</t>
  </si>
  <si>
    <t>セ－６３</t>
  </si>
  <si>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17"/>
  </si>
  <si>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17"/>
  </si>
  <si>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17"/>
  </si>
  <si>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</si>
  <si>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18" type="Hiragana"/>
  </si>
  <si>
    <t>セ－１４１</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</si>
  <si>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</si>
  <si>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性的マイノリティ</t>
  </si>
  <si>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</si>
  <si>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セ－１３９</t>
  </si>
  <si>
    <t>セ－１４０</t>
  </si>
  <si>
    <r>
      <t>谺雄二　ハンセン病とともに生きる</t>
    </r>
    <r>
      <rPr>
        <sz val="22"/>
        <color auto="1"/>
        <rFont val="UD デジタル 教科書体 NK-R"/>
      </rPr>
      <t xml:space="preserve">
</t>
    </r>
    <r>
      <rPr>
        <sz val="16"/>
        <color auto="1"/>
        <rFont val="UD デジタル 教科書体 NK-R"/>
      </rPr>
      <t>熊笹の尾根の生涯</t>
    </r>
  </si>
  <si>
    <t>みんな笑顔になる日まで</t>
    <rPh sb="3" eb="5">
      <t>エガオ</t>
    </rPh>
    <rPh sb="8" eb="9">
      <t>ヒ</t>
    </rPh>
    <phoneticPr fontId="17"/>
  </si>
  <si>
    <t>セ－６２</t>
  </si>
  <si>
    <t>アニメ多様性の芽をはぐくむ
①人種・国籍</t>
    <rPh sb="3" eb="6">
      <t>タヨウセイ</t>
    </rPh>
    <rPh sb="7" eb="8">
      <t>メ</t>
    </rPh>
    <rPh sb="15" eb="17">
      <t>ジンシュ</t>
    </rPh>
    <rPh sb="18" eb="20">
      <t>コクセキ</t>
    </rPh>
    <phoneticPr fontId="17"/>
  </si>
  <si>
    <r>
      <t xml:space="preserve">聴く力
</t>
    </r>
    <r>
      <rPr>
        <sz val="16"/>
        <color rgb="FFFF0000"/>
        <rFont val="UD デジタル 教科書体 NK-R"/>
      </rPr>
      <t>～相手を想う　　傾聴コミュニケーション～</t>
    </r>
    <rPh sb="0" eb="1">
      <t>キ</t>
    </rPh>
    <rPh sb="2" eb="3">
      <t>チカラ</t>
    </rPh>
    <rPh sb="5" eb="7">
      <t>アイテ</t>
    </rPh>
    <rPh sb="8" eb="9">
      <t>オモ</t>
    </rPh>
    <phoneticPr fontId="17"/>
  </si>
  <si>
    <t>　友人の機嫌を損ねた中学2年生の美咲に，見知らぬ男性から不審メールが届くようになる。美咲のプロフのプロフィールが書き換えられ，ネット上に個人情報が公開されていた。</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</si>
  <si>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17"/>
  </si>
  <si>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</si>
  <si>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17"/>
  </si>
  <si>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</si>
  <si>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17"/>
  </si>
  <si>
    <t>セ－１０</t>
  </si>
  <si>
    <t>セ－１９</t>
  </si>
  <si>
    <r>
      <t xml:space="preserve">がんばるしきじ
</t>
    </r>
    <r>
      <rPr>
        <sz val="16"/>
        <color auto="1"/>
        <rFont val="UD デジタル 教科書体 NK-R"/>
      </rPr>
      <t>～和泉の識字～</t>
    </r>
    <rPh sb="9" eb="11">
      <t>イズミ</t>
    </rPh>
    <rPh sb="12" eb="14">
      <t>シキジ</t>
    </rPh>
    <phoneticPr fontId="17"/>
  </si>
  <si>
    <t>セ－１２１</t>
  </si>
  <si>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17"/>
  </si>
  <si>
    <t>セ－３６</t>
  </si>
  <si>
    <t>「解放令」と近代の差別</t>
  </si>
  <si>
    <t>部落問題</t>
  </si>
  <si>
    <t>セ－１４２</t>
  </si>
  <si>
    <t>セ－３１</t>
  </si>
  <si>
    <t>セ－３２</t>
  </si>
  <si>
    <t>　</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</si>
  <si>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</si>
  <si>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セ－３９</t>
  </si>
  <si>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17"/>
  </si>
  <si>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17"/>
  </si>
  <si>
    <t>　携帯電話やインターネットに依存する子どもたちの問題点をわかりやすく描き、自然なストーリーで、人と人との絆や友情、命の大きさを訴える。</t>
  </si>
  <si>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17"/>
  </si>
  <si>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17"/>
  </si>
  <si>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</si>
  <si>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セ－３４</t>
  </si>
  <si>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</si>
  <si>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部落の心を伝えたい　シリーズ第13巻
　鳥取県米子市を拠点に西日本で幅広く活動する母娘講演が今、大きな反響を呼んでいる。実体験を下に、部落差別をはじめあらゆる差別に NO ！ を</t>
  </si>
  <si>
    <t>セ－７３</t>
  </si>
  <si>
    <t>性的マイノリティと人権
　性的マイノリティについて、人権の視点で理解を深めるための作品。入門編として活用ください。
〈 作品監修　宝塚大学看護学部教授　日高 庸晴 〉</t>
  </si>
  <si>
    <t>セ－４７</t>
  </si>
  <si>
    <t>セ－１１５</t>
  </si>
  <si>
    <t>セ－４８</t>
  </si>
  <si>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17"/>
  </si>
  <si>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</si>
  <si>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　土地差別調査が差別が差別を生み出す再生産のシステムとして機能してきたことを重視し、その根絶に向けた啓発教材として制作。調査会社や広告代理店、宅建業者でのやりとりをもとにイメージ再現。</t>
  </si>
  <si>
    <t>子どもの人権</t>
  </si>
  <si>
    <t>セ－５６</t>
  </si>
  <si>
    <t>セ－５７</t>
  </si>
  <si>
    <t>セ－５８</t>
  </si>
  <si>
    <r>
      <t xml:space="preserve">モップと箒（ほうき）
</t>
    </r>
    <r>
      <rPr>
        <sz val="16"/>
        <color auto="1"/>
        <rFont val="UD デジタル 教科書体 NK-R"/>
      </rPr>
      <t>～大阪発の障がい者雇用～
※ドキュメンタリー映画</t>
    </r>
    <rPh sb="4" eb="5">
      <t>ホウキ</t>
    </rPh>
    <rPh sb="33" eb="35">
      <t>エイガ</t>
    </rPh>
    <phoneticPr fontId="17"/>
  </si>
  <si>
    <t>セ－６４</t>
  </si>
  <si>
    <r>
      <t>長崎の記憶</t>
    </r>
    <r>
      <rPr>
        <sz val="22"/>
        <color auto="1"/>
        <rFont val="UD デジタル 教科書体 NK-R"/>
      </rPr>
      <t xml:space="preserve">
</t>
    </r>
    <r>
      <rPr>
        <sz val="16"/>
        <color auto="1"/>
        <rFont val="UD デジタル 教科書体 NK-R"/>
      </rPr>
      <t>幻の原爆フィルムで歩く長崎</t>
    </r>
  </si>
  <si>
    <t>セ－４３</t>
  </si>
  <si>
    <t>セ－６５</t>
  </si>
  <si>
    <t>セ－１４４</t>
  </si>
  <si>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17"/>
  </si>
  <si>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17"/>
  </si>
  <si>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17"/>
  </si>
  <si>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17"/>
  </si>
  <si>
    <r>
      <t xml:space="preserve">「歩（ふ）の歩み80年」
</t>
    </r>
    <r>
      <rPr>
        <sz val="16"/>
        <color auto="1"/>
        <rFont val="UD デジタル 教科書体 NK-R"/>
      </rPr>
      <t>－山本栄子－</t>
    </r>
    <rPh sb="14" eb="15">
      <t>やま</t>
    </rPh>
    <phoneticPr fontId="18" type="Hiragana"/>
  </si>
  <si>
    <t>東山文化を支えた「差別された人々」</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</si>
  <si>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</si>
  <si>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</si>
  <si>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</si>
  <si>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部落の心を伝えたい　シリーズ第21巻
　｢通婚率90%以上｣そんな統計から、部落差別は解消したかのような誤った認識が広がっている。数字の奥にある厳しく悲しい現実を知る。</t>
  </si>
  <si>
    <t>日本語字幕
○</t>
    <rPh sb="0" eb="3">
      <t>ニホンゴ</t>
    </rPh>
    <rPh sb="3" eb="5">
      <t>ジマク</t>
    </rPh>
    <phoneticPr fontId="17"/>
  </si>
  <si>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</si>
  <si>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セ－１８</t>
  </si>
  <si>
    <t>セ－６７</t>
  </si>
  <si>
    <r>
      <t xml:space="preserve">差別のない社会へ
</t>
    </r>
    <r>
      <rPr>
        <sz val="16"/>
        <color rgb="FFFF0000"/>
        <rFont val="UD デジタル 教科書体 NK-R"/>
      </rPr>
      <t>～私たちはどう生きるか～</t>
    </r>
    <rPh sb="0" eb="2">
      <t>サベツ</t>
    </rPh>
    <rPh sb="5" eb="7">
      <t>シャカイ</t>
    </rPh>
    <rPh sb="10" eb="11">
      <t>ワタシ</t>
    </rPh>
    <rPh sb="16" eb="17">
      <t>イ</t>
    </rPh>
    <phoneticPr fontId="17"/>
  </si>
  <si>
    <t>セ－７０</t>
  </si>
  <si>
    <t>セ－７１</t>
  </si>
  <si>
    <t>セ－７９</t>
  </si>
  <si>
    <t>セ－８０</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</si>
  <si>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</si>
  <si>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t>セ－８８</t>
  </si>
  <si>
    <t>セ－９５</t>
  </si>
  <si>
    <t>セ－１０９</t>
  </si>
  <si>
    <t>江戸時代の身分制度と差別された人々</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</si>
  <si>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</si>
  <si>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t>セ－８４</t>
  </si>
  <si>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</si>
  <si>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</si>
  <si>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</si>
  <si>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</si>
  <si>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もも子
かえるの歌がきこえるよ。</t>
    <rPh sb="2" eb="3">
      <t>コ</t>
    </rPh>
    <rPh sb="8" eb="9">
      <t>ウタ</t>
    </rPh>
    <phoneticPr fontId="17"/>
  </si>
  <si>
    <t>明治維新と賤民廃止令</t>
  </si>
  <si>
    <t>セ－１００</t>
  </si>
  <si>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17"/>
  </si>
  <si>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17"/>
  </si>
  <si>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</si>
  <si>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部落の心をつたえたい　シリーズ第24巻
　皮革を通して部落問題を伝え続ける柏葉嘉徳さん（71）。 自身の工場でのユーモア溢れる講演と皮なめしの体験学習が参加者の意識を大きく変えていく。</t>
  </si>
  <si>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</si>
  <si>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t>全国水平社の創立と解放運動の展開</t>
  </si>
  <si>
    <t>部落の心を伝えたい　シリーズ第25巻
　芸能万華鏡「しのだづま考」を演ずる中西和久さん。三代続く役者稼業の歴史は、100年に及ぶ部落解放運動の歴史と重なっていく。</t>
  </si>
  <si>
    <t>部落の心を伝えたい　シリーズ第26巻
　途絶えていた猿まわし芸を復活させた功労者の一人・筑豊大介さん58）。叩き仕込みではなく言って教える本仕込みの教育論が注目を浴びる。</t>
  </si>
  <si>
    <t>近代の差別と被差別民のくらし</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</si>
  <si>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</si>
  <si>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人権アーカイブ・シリーズ
①は、人権教育、啓発担当者向け　②は、一般向け
　同和問題に関する歴史的経緯、当時の社会情勢、問題の本質等についてわかりやすく簡潔にまとめている。</t>
  </si>
  <si>
    <t>セ－１１７</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</si>
  <si>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</si>
  <si>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</si>
  <si>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17"/>
  </si>
  <si>
    <t>セ－９８</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</si>
  <si>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</si>
  <si>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セ－１１６</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</si>
  <si>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18" type="Hiragana"/>
  </si>
  <si>
    <t>セ－１１８</t>
  </si>
  <si>
    <t>セ－１２９</t>
  </si>
  <si>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17"/>
  </si>
  <si>
    <t>古代の身分と差別</t>
    <rPh sb="0" eb="2">
      <t>コダイ</t>
    </rPh>
    <rPh sb="3" eb="5">
      <t>ミブン</t>
    </rPh>
    <rPh sb="6" eb="8">
      <t>サベツ</t>
    </rPh>
    <phoneticPr fontId="17"/>
  </si>
  <si>
    <t>聲(コエ)の形</t>
  </si>
  <si>
    <t>戦後の部落問題とさまざまな差別</t>
  </si>
  <si>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</si>
  <si>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シリーズ映像でみる人権の歴史　第8巻　・小学生版・中学生以上版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</si>
  <si>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</si>
  <si>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猫の第6事務所で働くかま猫は、先輩の猫たちに冷たくされ、悲しい思いをしていた。友だちの山猫は、そんなかま猫を心配している。さあ、この問題を解決する事はできるのか？</t>
  </si>
  <si>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</si>
  <si>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</si>
  <si>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セ－５
①</t>
  </si>
  <si>
    <r>
      <t>ちいちゃんのかげおくり</t>
    </r>
    <r>
      <rPr>
        <sz val="22"/>
        <color auto="1"/>
        <rFont val="UD デジタル 教科書体 NK-R"/>
      </rPr>
      <t xml:space="preserve">
</t>
    </r>
    <r>
      <rPr>
        <sz val="16"/>
        <color auto="1"/>
        <rFont val="UD デジタル 教科書体 NK-R"/>
      </rPr>
      <t>(アニメーション)</t>
    </r>
  </si>
  <si>
    <t>発達障害を知っていますか？</t>
    <rPh sb="3" eb="4">
      <t>ガイ</t>
    </rPh>
    <phoneticPr fontId="17"/>
  </si>
  <si>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17"/>
  </si>
  <si>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17"/>
  </si>
  <si>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17"/>
  </si>
  <si>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17"/>
  </si>
  <si>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</si>
  <si>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</si>
  <si>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17"/>
  </si>
  <si>
    <t>　妖怪・雨ふり小僧との約束を忘れ、オトナになったモウ太。思い出した時は40年の月日が流れていた。身勝手な人間に、雨ふり小僧はどう答える？</t>
  </si>
  <si>
    <t>セ－６</t>
  </si>
  <si>
    <t>セ－７</t>
  </si>
  <si>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</si>
  <si>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17"/>
  </si>
  <si>
    <t>セ－１２２</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</si>
  <si>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17"/>
  </si>
  <si>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17"/>
  </si>
  <si>
    <r>
      <t>なぜ企業に人権啓発が必要なのか</t>
    </r>
    <r>
      <rPr>
        <sz val="22"/>
        <color theme="1"/>
        <rFont val="UD デジタル 教科書体 NK-R"/>
      </rPr>
      <t xml:space="preserve">
</t>
    </r>
    <r>
      <rPr>
        <sz val="16"/>
        <color theme="1"/>
        <rFont val="UD デジタル 教科書体 NK-R"/>
      </rPr>
      <t>※字幕付き</t>
    </r>
  </si>
  <si>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</si>
  <si>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セ－８１</t>
  </si>
  <si>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17"/>
  </si>
  <si>
    <t>セ－７４</t>
  </si>
  <si>
    <t>防ごう 子どもの虐待
日常の子育てから考える</t>
    <rPh sb="0" eb="1">
      <t>フセ</t>
    </rPh>
    <rPh sb="4" eb="5">
      <t>コ</t>
    </rPh>
    <rPh sb="8" eb="10">
      <t>ギャクタイ</t>
    </rPh>
    <rPh sb="11" eb="13">
      <t>ニチジョウ</t>
    </rPh>
    <rPh sb="14" eb="16">
      <t>コソダ</t>
    </rPh>
    <rPh sb="19" eb="20">
      <t>カンガ</t>
    </rPh>
    <phoneticPr fontId="17"/>
  </si>
  <si>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</si>
  <si>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17"/>
  </si>
  <si>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17"/>
  </si>
  <si>
    <t>○
日本語
字幕</t>
    <rPh sb="2" eb="5">
      <t>ニホンゴ</t>
    </rPh>
    <rPh sb="6" eb="8">
      <t>ジマク</t>
    </rPh>
    <phoneticPr fontId="17"/>
  </si>
  <si>
    <t>セ－９６</t>
  </si>
  <si>
    <t>セ－１２７</t>
  </si>
  <si>
    <r>
      <t xml:space="preserve">いじめ・自殺を防ぐために
</t>
    </r>
    <r>
      <rPr>
        <sz val="16"/>
        <color auto="1"/>
        <rFont val="UD デジタル 教科書体 NK-R"/>
      </rPr>
      <t>～子どもたちのいのちを守る～</t>
    </r>
  </si>
  <si>
    <r>
      <t>障害者は困っています！</t>
    </r>
    <r>
      <rPr>
        <sz val="22"/>
        <color auto="1"/>
        <rFont val="UD デジタル 教科書体 NK-R"/>
      </rPr>
      <t xml:space="preserve">
</t>
    </r>
    <r>
      <rPr>
        <sz val="16"/>
        <color auto="1"/>
        <rFont val="UD デジタル 教科書体 NK-R"/>
      </rPr>
      <t>～合理的配慮へのポイント①～
※字幕付き</t>
    </r>
  </si>
  <si>
    <t xml:space="preserve">
こどもしょくどう
</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</si>
  <si>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</si>
  <si>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</si>
  <si>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セ－１１９</t>
  </si>
  <si>
    <t>セ－１３２</t>
  </si>
  <si>
    <t>セ－１３３</t>
  </si>
  <si>
    <t>セ－１３４</t>
  </si>
  <si>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17"/>
  </si>
  <si>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17"/>
  </si>
  <si>
    <t>もうひとつの沖縄戦記</t>
  </si>
  <si>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17"/>
  </si>
  <si>
    <r>
      <t>うみとりくのからだのはなし</t>
    </r>
    <r>
      <rPr>
        <sz val="18"/>
        <color theme="1"/>
        <rFont val="UD デジタル 教科書体 NK-R"/>
      </rPr>
      <t xml:space="preserve">
</t>
    </r>
    <r>
      <rPr>
        <sz val="16"/>
        <color theme="1"/>
        <rFont val="UD デジタル 教科書体 NK-R"/>
      </rPr>
      <t>※幼児・小学生向け</t>
    </r>
  </si>
  <si>
    <t>セ－５９</t>
  </si>
  <si>
    <r>
      <t xml:space="preserve">どう守る　女性の人権
</t>
    </r>
    <r>
      <rPr>
        <b/>
        <sz val="16"/>
        <color auto="1"/>
        <rFont val="UD デジタル 教科書体 NK-R"/>
      </rPr>
      <t>女性が活躍できる職場づくり</t>
    </r>
  </si>
  <si>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</si>
  <si>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t>セ－１３５</t>
  </si>
  <si>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17"/>
  </si>
  <si>
    <r>
      <t>あなたは大丈夫？</t>
    </r>
    <r>
      <rPr>
        <sz val="18"/>
        <color theme="1"/>
        <rFont val="UD デジタル 教科書体 NK-R"/>
      </rPr>
      <t xml:space="preserve">
</t>
    </r>
    <r>
      <rPr>
        <b/>
        <sz val="22"/>
        <color theme="1"/>
        <rFont val="UD デジタル 教科書体 NK-R"/>
      </rPr>
      <t>考えよう！デートDV</t>
    </r>
  </si>
  <si>
    <t>セ－２２</t>
  </si>
  <si>
    <t>セ－２５</t>
  </si>
  <si>
    <r>
      <t>消えさらぬ傷あと
火の海・大阪</t>
    </r>
    <r>
      <rPr>
        <sz val="22"/>
        <color auto="1"/>
        <rFont val="UD デジタル 教科書体 NK-R"/>
      </rPr>
      <t xml:space="preserve">
</t>
    </r>
    <r>
      <rPr>
        <sz val="16"/>
        <color auto="1"/>
        <rFont val="UD デジタル 教科書体 NK-R"/>
      </rPr>
      <t>(アニメーション)</t>
    </r>
  </si>
  <si>
    <t>セ－２６</t>
  </si>
  <si>
    <t>セ－４９</t>
  </si>
  <si>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17"/>
  </si>
  <si>
    <t>生活・余暇・就労支援をめぐって</t>
  </si>
  <si>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</si>
  <si>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セ－１３７</t>
  </si>
  <si>
    <t>LGBTを知ろう</t>
  </si>
  <si>
    <t>　障がいのある双子の妹もも子を愛おしく思う兄・力の優しさと心の成長を中心に、家族愛と葛藤、健常者と障がい者の共生の問題を通して、生きる喜びと悲しみを感動的に描く。</t>
  </si>
  <si>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</si>
  <si>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</si>
  <si>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t>セ－５０</t>
  </si>
  <si>
    <t>セ－８２</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</si>
  <si>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17"/>
  </si>
  <si>
    <t>セ－８９</t>
  </si>
  <si>
    <t>セ－９７</t>
  </si>
  <si>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17"/>
  </si>
  <si>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17"/>
  </si>
  <si>
    <r>
      <t xml:space="preserve">障害者は困っています！
</t>
    </r>
    <r>
      <rPr>
        <sz val="16"/>
        <color auto="1"/>
        <rFont val="UD デジタル 教科書体 NK-R"/>
      </rPr>
      <t>～合理的配慮へのポイント②～
※字幕付き</t>
    </r>
  </si>
  <si>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17"/>
  </si>
  <si>
    <t>セ－６１</t>
  </si>
  <si>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17"/>
  </si>
  <si>
    <t>セ－１</t>
  </si>
  <si>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</si>
  <si>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17"/>
  </si>
  <si>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17"/>
  </si>
  <si>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17"/>
  </si>
  <si>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17"/>
  </si>
  <si>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</si>
  <si>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t>平和関係</t>
  </si>
  <si>
    <t>セ－１２０</t>
  </si>
  <si>
    <t>セ－２</t>
  </si>
  <si>
    <t>セ－１０６</t>
  </si>
  <si>
    <t>セ－３</t>
  </si>
  <si>
    <r>
      <t>キムの十字架</t>
    </r>
    <r>
      <rPr>
        <sz val="22"/>
        <color auto="1"/>
        <rFont val="UD デジタル 教科書体 NK-R"/>
      </rPr>
      <t xml:space="preserve">
</t>
    </r>
    <r>
      <rPr>
        <sz val="16"/>
        <color auto="1"/>
        <rFont val="UD デジタル 教科書体 NK-R"/>
      </rPr>
      <t>（アニメーション）</t>
    </r>
  </si>
  <si>
    <t>職場等における人権（セクハラ、パワハラ等）</t>
  </si>
  <si>
    <t>セ－８３</t>
  </si>
  <si>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17"/>
  </si>
  <si>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</si>
  <si>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r>
      <t xml:space="preserve">つるにのって
</t>
    </r>
    <r>
      <rPr>
        <sz val="16"/>
        <color auto="1"/>
        <rFont val="UD デジタル 教科書体 NK-R"/>
      </rPr>
      <t>「 とも子の冒険」
ON A PAPER CRANE TOMOKO'S ADVENTURE</t>
    </r>
  </si>
  <si>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</si>
  <si>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
日本語
（聴覚障がい者用）</t>
    <rPh sb="2" eb="5">
      <t>ニホンゴ</t>
    </rPh>
    <rPh sb="7" eb="9">
      <t>チョウカク</t>
    </rPh>
    <rPh sb="9" eb="10">
      <t>ショウ</t>
    </rPh>
    <rPh sb="12" eb="13">
      <t>シャ</t>
    </rPh>
    <rPh sb="13" eb="14">
      <t>ヨウ</t>
    </rPh>
    <phoneticPr fontId="17"/>
  </si>
  <si>
    <t>セ－８</t>
  </si>
  <si>
    <r>
      <t>しんちゃんのさんりんしゃ</t>
    </r>
    <r>
      <rPr>
        <sz val="22"/>
        <color auto="1"/>
        <rFont val="UD デジタル 教科書体 NK-R"/>
      </rPr>
      <t xml:space="preserve">
</t>
    </r>
    <r>
      <rPr>
        <sz val="16"/>
        <color auto="1"/>
        <rFont val="UD デジタル 教科書体 NK-R"/>
      </rPr>
      <t>（アニメーション）</t>
    </r>
  </si>
  <si>
    <t>セ－１１１</t>
  </si>
  <si>
    <r>
      <t xml:space="preserve">
父と暮せば</t>
    </r>
    <r>
      <rPr>
        <sz val="22"/>
        <color auto="1"/>
        <rFont val="UD デジタル 教科書体 NK-R"/>
      </rPr>
      <t xml:space="preserve">
</t>
    </r>
    <rPh sb="1" eb="2">
      <t>チチ</t>
    </rPh>
    <rPh sb="3" eb="4">
      <t>ク</t>
    </rPh>
    <phoneticPr fontId="17"/>
  </si>
  <si>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</si>
  <si>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セ－２７</t>
  </si>
  <si>
    <t>セ－３５</t>
  </si>
  <si>
    <t>夢のまにまに</t>
    <rPh sb="0" eb="1">
      <t>ユメ</t>
    </rPh>
    <phoneticPr fontId="17"/>
  </si>
  <si>
    <t>病気と人権（ハンセン病、コロナ等）</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</si>
  <si>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17"/>
  </si>
  <si>
    <r>
      <t>なぜ、介護者が虐待を…</t>
    </r>
    <r>
      <rPr>
        <sz val="22"/>
        <color auto="1"/>
        <rFont val="UD デジタル 教科書体 NK-R"/>
      </rPr>
      <t xml:space="preserve">
</t>
    </r>
    <r>
      <rPr>
        <sz val="16"/>
        <color auto="1"/>
        <rFont val="UD デジタル 教科書体 NK-R"/>
      </rPr>
      <t>介護者支援から高齢者虐待のない社会へ</t>
    </r>
  </si>
  <si>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</si>
  <si>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</si>
  <si>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セ－９９</t>
  </si>
  <si>
    <t>　1945年（昭和20年）大阪に住んでいた多くの人々が無差別の空襲によって、尊い命を失いました。二度とこのような不幸な戦争を繰り返さないよう、平和の尊さを訴えるアニメーションです。</t>
  </si>
  <si>
    <t>セ－２８</t>
  </si>
  <si>
    <t>セ－５１</t>
  </si>
  <si>
    <t>セ－５２</t>
  </si>
  <si>
    <t>セ－５３</t>
  </si>
  <si>
    <t>セ－９０</t>
  </si>
  <si>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17"/>
  </si>
  <si>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</si>
  <si>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</si>
  <si>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t>セ－１１０</t>
  </si>
  <si>
    <t>　お父さんは、ちいちゃんに「かげおくり」という遊びを教えてくれた。戦争がひどくなり、ちいちゃんは、お兄ちゃんとお母さんとはぐれてしまう。みんなに会いたくて、一人かげおくりをする。</t>
  </si>
  <si>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</si>
  <si>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 xml:space="preserve">2002
</t>
  </si>
  <si>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17"/>
  </si>
  <si>
    <t>外国人の人権</t>
  </si>
  <si>
    <t>セ－４０</t>
  </si>
  <si>
    <t>セ－６０</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</si>
  <si>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17"/>
  </si>
  <si>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</si>
  <si>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17"/>
  </si>
  <si>
    <t>高齢者の人権</t>
  </si>
  <si>
    <t>セ－９１</t>
  </si>
  <si>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17"/>
  </si>
  <si>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17"/>
  </si>
  <si>
    <t>セ－９２</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</si>
  <si>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17"/>
  </si>
  <si>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</si>
  <si>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17"/>
  </si>
  <si>
    <t>セ－８５</t>
  </si>
  <si>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</si>
  <si>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17"/>
  </si>
  <si>
    <r>
      <t>減らそう！セクシャルハラスメント</t>
    </r>
    <r>
      <rPr>
        <sz val="22"/>
        <color auto="1"/>
        <rFont val="UD デジタル 教科書体 NK-R"/>
      </rPr>
      <t xml:space="preserve">
</t>
    </r>
    <r>
      <rPr>
        <sz val="18"/>
        <color auto="1"/>
        <rFont val="UD デジタル 教科書体 NK-R"/>
      </rPr>
      <t>～職場の風土を変えよう～</t>
    </r>
  </si>
  <si>
    <r>
      <t>マタニティハラスメント</t>
    </r>
    <r>
      <rPr>
        <sz val="22"/>
        <color auto="1"/>
        <rFont val="UD デジタル 教科書体 NK-R"/>
      </rPr>
      <t xml:space="preserve">
</t>
    </r>
    <r>
      <rPr>
        <sz val="16"/>
        <color auto="1"/>
        <rFont val="UD デジタル 教科書体 NK-R"/>
      </rPr>
      <t>女性が安心して働ける職場環境に</t>
    </r>
  </si>
  <si>
    <t>セ－１３８</t>
  </si>
  <si>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17"/>
  </si>
  <si>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</si>
  <si>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</si>
  <si>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セ－１０５</t>
  </si>
  <si>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17"/>
  </si>
  <si>
    <t>セ－３７</t>
  </si>
  <si>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17"/>
  </si>
  <si>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</si>
  <si>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17"/>
  </si>
  <si>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17"/>
  </si>
  <si>
    <t>セ－４１</t>
  </si>
  <si>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17"/>
  </si>
  <si>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17"/>
  </si>
  <si>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17"/>
  </si>
  <si>
    <t>あなたが あなたらしく 生きるために</t>
  </si>
  <si>
    <t>セ－７５</t>
  </si>
  <si>
    <t>セ－９３</t>
  </si>
  <si>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</si>
  <si>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r>
      <t>もういいかい</t>
    </r>
    <r>
      <rPr>
        <sz val="22"/>
        <color auto="1"/>
        <rFont val="UD デジタル 教科書体 NK-R"/>
      </rPr>
      <t xml:space="preserve">
</t>
    </r>
    <r>
      <rPr>
        <sz val="16"/>
        <color auto="1"/>
        <rFont val="UD デジタル 教科書体 NK-R"/>
      </rPr>
      <t>～ハンセン病と三つの法律～</t>
    </r>
  </si>
  <si>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17"/>
  </si>
  <si>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17"/>
  </si>
  <si>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</si>
  <si>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インターネットによる人権侵害</t>
  </si>
  <si>
    <t>セ－４６</t>
  </si>
  <si>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17"/>
  </si>
  <si>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</si>
  <si>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セ－１０７</t>
  </si>
  <si>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17"/>
  </si>
  <si>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</si>
  <si>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</si>
  <si>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</si>
  <si>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r>
      <t>いじめ</t>
    </r>
    <r>
      <rPr>
        <sz val="22"/>
        <color rgb="FFFF0000"/>
        <rFont val="UD デジタル 教科書体 NK-R"/>
      </rPr>
      <t xml:space="preserve">
</t>
    </r>
    <r>
      <rPr>
        <sz val="16"/>
        <color rgb="FFFF0000"/>
        <rFont val="UD デジタル 教科書体 NK-R"/>
      </rPr>
      <t>～それぞれの想い　それぞれの言い分～</t>
    </r>
    <rPh sb="10" eb="11">
      <t>オモ</t>
    </rPh>
    <rPh sb="18" eb="19">
      <t>イ</t>
    </rPh>
    <rPh sb="20" eb="21">
      <t>ブン</t>
    </rPh>
    <phoneticPr fontId="17"/>
  </si>
  <si>
    <t>メッセージに仕組まれた罠</t>
    <rPh sb="6" eb="8">
      <t>シク</t>
    </rPh>
    <rPh sb="11" eb="12">
      <t>ワナ</t>
    </rPh>
    <phoneticPr fontId="17"/>
  </si>
  <si>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17"/>
  </si>
  <si>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</si>
  <si>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t>セ－８６</t>
  </si>
  <si>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</si>
  <si>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6" eb="407">
      <t>らん</t>
    </rPh>
    <phoneticPr fontId="18" type="Hiragana"/>
  </si>
  <si>
    <t>①56
②20</t>
  </si>
  <si>
    <t>○
日本語
英語</t>
    <rPh sb="2" eb="5">
      <t>ニホンゴ</t>
    </rPh>
    <rPh sb="6" eb="8">
      <t>エイゴ</t>
    </rPh>
    <phoneticPr fontId="17"/>
  </si>
  <si>
    <t>セ－１０２</t>
  </si>
  <si>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18" type="Hiragana"/>
  </si>
  <si>
    <r>
      <t xml:space="preserve">○
</t>
    </r>
    <r>
      <rPr>
        <sz val="8"/>
        <color auto="1"/>
        <rFont val="UD デジタル 教科書体 NK-R"/>
      </rPr>
      <t>メニュー
から字幕選択</t>
    </r>
    <rPh sb="9" eb="11">
      <t>ジマク</t>
    </rPh>
    <rPh sb="11" eb="13">
      <t>センタク</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</si>
</sst>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_ #,##0;[Red]_ \-#,##0"/>
  </numFmts>
  <fonts count="19">
    <font>
      <sz val="11"/>
      <color theme="1"/>
      <name val="游ゴシック"/>
      <family val="3"/>
      <scheme val="minor"/>
    </font>
    <font>
      <sz val="11"/>
      <color theme="1"/>
      <name val="游ゴシック"/>
      <family val="3"/>
      <scheme val="minor"/>
    </font>
    <font>
      <sz val="6"/>
      <color auto="1"/>
      <name val="游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sz val="11"/>
      <color auto="1"/>
      <name val="UD デジタル 教科書体 NK-R"/>
      <family val="1"/>
    </font>
    <font>
      <sz val="11"/>
      <color theme="1"/>
      <name val="UD デジタル 教科書体 NK-R"/>
      <family val="1"/>
    </font>
    <font>
      <b/>
      <sz val="11"/>
      <color auto="1"/>
      <name val="UD デジタル 教科書体 NK-R"/>
      <family val="1"/>
    </font>
    <font>
      <sz val="6"/>
      <color auto="1"/>
      <name val="ＭＳ Ｐゴシック"/>
      <family val="3"/>
    </font>
    <font>
      <sz val="6"/>
      <color auto="1"/>
      <name val="游ゴシック"/>
      <family val="3"/>
    </font>
  </fonts>
  <fills count="15">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3" fillId="2" borderId="1" xfId="0" applyFont="1" applyFill="1" applyBorder="1" applyAlignment="1">
      <alignment horizontal="left" vertical="center"/>
    </xf>
    <xf numFmtId="0" fontId="4" fillId="0" borderId="2" xfId="0" applyFont="1" applyBorder="1" applyAlignment="1">
      <alignment horizontal="left" vertical="top" wrapText="1"/>
    </xf>
    <xf numFmtId="0" fontId="5" fillId="3" borderId="3" xfId="0"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3" fillId="2" borderId="5" xfId="0" applyFont="1" applyFill="1" applyBorder="1" applyAlignment="1">
      <alignment horizontal="center" vertical="center"/>
    </xf>
    <xf numFmtId="176" fontId="5" fillId="3" borderId="6" xfId="0" applyNumberFormat="1" applyFont="1" applyFill="1" applyBorder="1" applyAlignment="1" applyProtection="1">
      <alignment horizontal="center" vertical="center" wrapText="1"/>
      <protection locked="0"/>
    </xf>
    <xf numFmtId="0" fontId="7" fillId="4" borderId="7" xfId="0" applyFont="1" applyFill="1" applyBorder="1" applyAlignment="1">
      <alignment horizontal="left" vertical="center" wrapText="1"/>
    </xf>
    <xf numFmtId="176" fontId="7" fillId="4" borderId="7" xfId="0" applyNumberFormat="1" applyFont="1" applyFill="1" applyBorder="1" applyAlignment="1">
      <alignment horizontal="left" vertical="center" wrapText="1"/>
    </xf>
    <xf numFmtId="0" fontId="8" fillId="4" borderId="7" xfId="0" applyFont="1" applyFill="1" applyBorder="1" applyAlignment="1">
      <alignment horizontal="left" vertical="center" wrapText="1"/>
    </xf>
    <xf numFmtId="0" fontId="9" fillId="4" borderId="7" xfId="0" applyFont="1" applyFill="1" applyBorder="1" applyAlignment="1">
      <alignment horizontal="left" vertical="center" wrapText="1" shrinkToFit="1"/>
    </xf>
    <xf numFmtId="176" fontId="8" fillId="4" borderId="7" xfId="0" applyNumberFormat="1" applyFont="1" applyFill="1" applyBorder="1" applyAlignment="1">
      <alignment horizontal="left" vertical="center" wrapText="1"/>
    </xf>
    <xf numFmtId="176" fontId="10" fillId="4" borderId="7" xfId="0" applyNumberFormat="1" applyFont="1" applyFill="1" applyBorder="1" applyAlignment="1">
      <alignment horizontal="left" vertical="center" wrapText="1"/>
    </xf>
    <xf numFmtId="176" fontId="7" fillId="5" borderId="7" xfId="0" applyNumberFormat="1" applyFont="1" applyFill="1" applyBorder="1" applyAlignment="1">
      <alignment horizontal="left" vertical="center" wrapText="1"/>
    </xf>
    <xf numFmtId="176" fontId="11" fillId="5" borderId="7" xfId="0" applyNumberFormat="1" applyFont="1" applyFill="1" applyBorder="1" applyAlignment="1">
      <alignment horizontal="left" vertical="center" wrapText="1"/>
    </xf>
    <xf numFmtId="176" fontId="8" fillId="5" borderId="7" xfId="0" applyNumberFormat="1" applyFont="1" applyFill="1" applyBorder="1" applyAlignment="1">
      <alignment horizontal="left" vertical="center" wrapText="1"/>
    </xf>
    <xf numFmtId="176" fontId="10" fillId="5" borderId="7" xfId="0" applyNumberFormat="1" applyFont="1" applyFill="1" applyBorder="1" applyAlignment="1">
      <alignment horizontal="left" vertical="center" wrapText="1"/>
    </xf>
    <xf numFmtId="0" fontId="7" fillId="3" borderId="7" xfId="0" applyFont="1" applyFill="1" applyBorder="1" applyAlignment="1">
      <alignment horizontal="left" vertical="center" wrapText="1"/>
    </xf>
    <xf numFmtId="176" fontId="7" fillId="3" borderId="7" xfId="0" applyNumberFormat="1" applyFont="1" applyFill="1" applyBorder="1" applyAlignment="1">
      <alignment horizontal="left" vertical="center" wrapText="1"/>
    </xf>
    <xf numFmtId="176" fontId="11" fillId="3" borderId="7" xfId="0" applyNumberFormat="1" applyFont="1" applyFill="1" applyBorder="1" applyAlignment="1">
      <alignment horizontal="left" vertical="center" wrapText="1"/>
    </xf>
    <xf numFmtId="176" fontId="8" fillId="3" borderId="7" xfId="0" applyNumberFormat="1" applyFont="1" applyFill="1" applyBorder="1" applyAlignment="1">
      <alignment horizontal="left" vertical="center" wrapText="1"/>
    </xf>
    <xf numFmtId="0" fontId="7" fillId="6" borderId="7"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7" fillId="7" borderId="7" xfId="0" applyFont="1" applyFill="1" applyBorder="1" applyAlignment="1">
      <alignment horizontal="left" vertical="center" wrapText="1"/>
    </xf>
    <xf numFmtId="0" fontId="8" fillId="7" borderId="7" xfId="0" applyFont="1" applyFill="1" applyBorder="1" applyAlignment="1">
      <alignment horizontal="left" vertical="center" wrapText="1"/>
    </xf>
    <xf numFmtId="0" fontId="7" fillId="8" borderId="7" xfId="0" applyFont="1" applyFill="1" applyBorder="1" applyAlignment="1">
      <alignment horizontal="left" vertical="center" wrapText="1"/>
    </xf>
    <xf numFmtId="0" fontId="9" fillId="8" borderId="7" xfId="0" applyFont="1" applyFill="1" applyBorder="1" applyAlignment="1">
      <alignment horizontal="left" vertical="center" wrapText="1"/>
    </xf>
    <xf numFmtId="0" fontId="8" fillId="8" borderId="7" xfId="0" applyFont="1" applyFill="1" applyBorder="1" applyAlignment="1">
      <alignment horizontal="left" vertical="center" wrapText="1"/>
    </xf>
    <xf numFmtId="176" fontId="11" fillId="8" borderId="7" xfId="0" applyNumberFormat="1" applyFont="1" applyFill="1" applyBorder="1" applyAlignment="1">
      <alignment horizontal="left" vertical="center" wrapText="1"/>
    </xf>
    <xf numFmtId="0" fontId="11" fillId="8" borderId="7" xfId="0" applyFont="1" applyFill="1" applyBorder="1" applyAlignment="1">
      <alignment horizontal="left" vertical="center" wrapText="1"/>
    </xf>
    <xf numFmtId="176" fontId="7" fillId="8" borderId="7" xfId="0" applyNumberFormat="1" applyFont="1" applyFill="1" applyBorder="1" applyAlignment="1">
      <alignment horizontal="left" vertical="center" wrapText="1"/>
    </xf>
    <xf numFmtId="176" fontId="10" fillId="8" borderId="7" xfId="0" applyNumberFormat="1" applyFont="1" applyFill="1" applyBorder="1" applyAlignment="1">
      <alignment horizontal="left" vertical="center" wrapText="1"/>
    </xf>
    <xf numFmtId="176" fontId="7" fillId="9" borderId="7" xfId="0" applyNumberFormat="1" applyFont="1" applyFill="1" applyBorder="1" applyAlignment="1">
      <alignment horizontal="left" vertical="center" wrapText="1"/>
    </xf>
    <xf numFmtId="176" fontId="7" fillId="10" borderId="7" xfId="0" applyNumberFormat="1" applyFont="1" applyFill="1" applyBorder="1" applyAlignment="1">
      <alignment horizontal="left" vertical="center" wrapText="1"/>
    </xf>
    <xf numFmtId="176" fontId="8" fillId="10" borderId="7" xfId="0" applyNumberFormat="1" applyFont="1" applyFill="1" applyBorder="1" applyAlignment="1">
      <alignment horizontal="left" vertical="center" wrapText="1"/>
    </xf>
    <xf numFmtId="0" fontId="8" fillId="11" borderId="7" xfId="0" applyFont="1" applyFill="1" applyBorder="1" applyAlignment="1">
      <alignment horizontal="left" vertical="center" wrapText="1"/>
    </xf>
    <xf numFmtId="0" fontId="7" fillId="11" borderId="7" xfId="0" applyFont="1" applyFill="1" applyBorder="1" applyAlignment="1">
      <alignment horizontal="left" vertical="center" wrapText="1"/>
    </xf>
    <xf numFmtId="176" fontId="7" fillId="11" borderId="7" xfId="0" applyNumberFormat="1" applyFont="1" applyFill="1" applyBorder="1" applyAlignment="1">
      <alignment horizontal="left" vertical="center" wrapText="1"/>
    </xf>
    <xf numFmtId="0" fontId="7" fillId="12" borderId="7"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8" fillId="12" borderId="7" xfId="0" applyFont="1" applyFill="1" applyBorder="1" applyAlignment="1">
      <alignment horizontal="left" vertical="center" wrapText="1"/>
    </xf>
    <xf numFmtId="176" fontId="7" fillId="12" borderId="7" xfId="0" applyNumberFormat="1" applyFont="1" applyFill="1" applyBorder="1" applyAlignment="1">
      <alignment horizontal="left" vertical="center" wrapText="1"/>
    </xf>
    <xf numFmtId="0" fontId="7" fillId="13" borderId="7" xfId="0" applyFont="1" applyFill="1" applyBorder="1" applyAlignment="1">
      <alignment horizontal="left" vertical="center" wrapText="1"/>
    </xf>
    <xf numFmtId="176" fontId="7" fillId="13" borderId="7" xfId="0" applyNumberFormat="1" applyFont="1" applyFill="1" applyBorder="1" applyAlignment="1">
      <alignment horizontal="left" vertical="center" wrapText="1"/>
    </xf>
    <xf numFmtId="176" fontId="10" fillId="13" borderId="7" xfId="0" applyNumberFormat="1" applyFont="1" applyFill="1" applyBorder="1" applyAlignment="1">
      <alignment horizontal="left" vertical="center" wrapText="1"/>
    </xf>
    <xf numFmtId="0" fontId="7"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11" fillId="4" borderId="7" xfId="0" applyFont="1" applyFill="1" applyBorder="1" applyAlignment="1">
      <alignment horizontal="left" vertical="center" wrapText="1" indent="1"/>
    </xf>
    <xf numFmtId="176" fontId="11" fillId="4" borderId="7" xfId="0" applyNumberFormat="1" applyFont="1" applyFill="1" applyBorder="1" applyAlignment="1">
      <alignment horizontal="left" vertical="center" wrapText="1" indent="1"/>
    </xf>
    <xf numFmtId="0" fontId="12" fillId="4" borderId="7" xfId="0" applyFont="1" applyFill="1" applyBorder="1" applyAlignment="1">
      <alignment horizontal="left" vertical="center" wrapText="1" indent="1"/>
    </xf>
    <xf numFmtId="176" fontId="12" fillId="4" borderId="7" xfId="0" applyNumberFormat="1" applyFont="1" applyFill="1" applyBorder="1" applyAlignment="1">
      <alignment horizontal="left" vertical="center" wrapText="1" indent="1"/>
    </xf>
    <xf numFmtId="176" fontId="11" fillId="5" borderId="7" xfId="0" applyNumberFormat="1" applyFont="1" applyFill="1" applyBorder="1" applyAlignment="1">
      <alignment horizontal="left" vertical="center" wrapText="1" indent="1"/>
    </xf>
    <xf numFmtId="176" fontId="12" fillId="5" borderId="7" xfId="0" applyNumberFormat="1"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176" fontId="11" fillId="3" borderId="7" xfId="0" applyNumberFormat="1" applyFont="1" applyFill="1" applyBorder="1" applyAlignment="1">
      <alignment horizontal="left" vertical="center" wrapText="1" indent="1"/>
    </xf>
    <xf numFmtId="176" fontId="12" fillId="3" borderId="7" xfId="0" applyNumberFormat="1" applyFont="1" applyFill="1" applyBorder="1" applyAlignment="1">
      <alignment horizontal="left" vertical="center" wrapText="1" indent="1"/>
    </xf>
    <xf numFmtId="0" fontId="11" fillId="6" borderId="7" xfId="0" applyFont="1" applyFill="1" applyBorder="1" applyAlignment="1">
      <alignment horizontal="left" vertical="center" wrapText="1" indent="1"/>
    </xf>
    <xf numFmtId="0" fontId="12" fillId="6" borderId="7" xfId="0" applyFont="1" applyFill="1" applyBorder="1" applyAlignment="1">
      <alignment horizontal="left" vertical="center" wrapText="1" indent="1"/>
    </xf>
    <xf numFmtId="0" fontId="11" fillId="7" borderId="7" xfId="0" applyFont="1" applyFill="1" applyBorder="1" applyAlignment="1">
      <alignment horizontal="left" vertical="center" wrapText="1" indent="1"/>
    </xf>
    <xf numFmtId="0" fontId="12" fillId="7" borderId="7"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2" fillId="8" borderId="7" xfId="0" applyFont="1" applyFill="1" applyBorder="1" applyAlignment="1">
      <alignment horizontal="left" vertical="center" wrapText="1" indent="1"/>
    </xf>
    <xf numFmtId="176" fontId="11" fillId="8" borderId="7" xfId="0" applyNumberFormat="1" applyFont="1" applyFill="1" applyBorder="1" applyAlignment="1">
      <alignment horizontal="left" vertical="center" wrapText="1" indent="1"/>
    </xf>
    <xf numFmtId="176" fontId="11" fillId="9" borderId="7" xfId="0" applyNumberFormat="1" applyFont="1" applyFill="1" applyBorder="1" applyAlignment="1">
      <alignment horizontal="left" vertical="center" wrapText="1" indent="1"/>
    </xf>
    <xf numFmtId="176" fontId="11" fillId="10" borderId="7" xfId="0" applyNumberFormat="1" applyFont="1" applyFill="1" applyBorder="1" applyAlignment="1">
      <alignment horizontal="left" vertical="center" wrapText="1" indent="1"/>
    </xf>
    <xf numFmtId="176" fontId="12" fillId="10" borderId="7" xfId="0" applyNumberFormat="1" applyFont="1" applyFill="1" applyBorder="1" applyAlignment="1">
      <alignment horizontal="left" vertical="center" wrapText="1" indent="1"/>
    </xf>
    <xf numFmtId="0" fontId="12" fillId="11" borderId="7" xfId="0" applyFont="1" applyFill="1" applyBorder="1" applyAlignment="1">
      <alignment horizontal="left" vertical="center" wrapText="1" indent="1"/>
    </xf>
    <xf numFmtId="0" fontId="11" fillId="11" borderId="7" xfId="0" applyFont="1" applyFill="1" applyBorder="1" applyAlignment="1">
      <alignment horizontal="left" vertical="center" wrapText="1" indent="1"/>
    </xf>
    <xf numFmtId="176" fontId="11" fillId="11" borderId="7" xfId="0" applyNumberFormat="1" applyFont="1" applyFill="1" applyBorder="1" applyAlignment="1">
      <alignment horizontal="left" vertical="center" wrapText="1" indent="1"/>
    </xf>
    <xf numFmtId="0" fontId="11" fillId="12" borderId="7" xfId="0" applyFont="1" applyFill="1" applyBorder="1" applyAlignment="1">
      <alignment horizontal="left" vertical="center" wrapText="1" indent="1"/>
    </xf>
    <xf numFmtId="0" fontId="12" fillId="12" borderId="7" xfId="0" applyFont="1" applyFill="1" applyBorder="1" applyAlignment="1">
      <alignment horizontal="left" vertical="center" wrapText="1" indent="1"/>
    </xf>
    <xf numFmtId="176" fontId="11" fillId="12" borderId="7" xfId="0" applyNumberFormat="1" applyFont="1" applyFill="1" applyBorder="1" applyAlignment="1">
      <alignment horizontal="left" vertical="center" wrapText="1" indent="1"/>
    </xf>
    <xf numFmtId="0" fontId="11" fillId="13" borderId="7" xfId="0" applyFont="1" applyFill="1" applyBorder="1" applyAlignment="1">
      <alignment horizontal="left" vertical="center" wrapText="1" indent="1"/>
    </xf>
    <xf numFmtId="176" fontId="11" fillId="13" borderId="7" xfId="0" applyNumberFormat="1"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176" fontId="5" fillId="3" borderId="6" xfId="0" applyNumberFormat="1" applyFont="1" applyFill="1" applyBorder="1" applyAlignment="1" applyProtection="1">
      <alignment horizontal="center" vertical="center" shrinkToFit="1"/>
      <protection locked="0"/>
    </xf>
    <xf numFmtId="0" fontId="14" fillId="0" borderId="8" xfId="0" applyFont="1" applyBorder="1" applyAlignment="1">
      <alignment horizontal="center" vertical="center" shrinkToFit="1"/>
    </xf>
    <xf numFmtId="0" fontId="15" fillId="14" borderId="8" xfId="0" applyFont="1" applyFill="1" applyBorder="1" applyAlignment="1">
      <alignment horizontal="center" vertical="center" shrinkToFit="1"/>
    </xf>
    <xf numFmtId="0" fontId="15" fillId="14" borderId="8" xfId="0" applyFont="1" applyFill="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14" borderId="8" xfId="0" applyFont="1" applyFill="1" applyBorder="1" applyAlignment="1">
      <alignment horizontal="center" vertical="center" wrapText="1" shrinkToFit="1"/>
    </xf>
    <xf numFmtId="0" fontId="14" fillId="0" borderId="7" xfId="0" applyFont="1" applyBorder="1" applyAlignment="1">
      <alignment horizontal="center" vertical="center" shrinkToFit="1"/>
    </xf>
    <xf numFmtId="0" fontId="14" fillId="14" borderId="7" xfId="0" applyFont="1" applyFill="1" applyBorder="1" applyAlignment="1">
      <alignment horizontal="center" vertical="center" wrapText="1" shrinkToFit="1"/>
    </xf>
    <xf numFmtId="0" fontId="14" fillId="0" borderId="7" xfId="0" applyFont="1" applyBorder="1" applyAlignment="1">
      <alignment horizontal="center" vertical="center" wrapText="1" shrinkToFit="1"/>
    </xf>
    <xf numFmtId="0" fontId="15" fillId="14" borderId="7" xfId="0" applyFont="1" applyFill="1" applyBorder="1" applyAlignment="1">
      <alignment horizontal="center" vertical="center" shrinkToFit="1"/>
    </xf>
    <xf numFmtId="0" fontId="15" fillId="14" borderId="7" xfId="0" applyFont="1" applyFill="1" applyBorder="1" applyAlignment="1">
      <alignment horizontal="center" vertical="center" wrapText="1" shrinkToFit="1"/>
    </xf>
    <xf numFmtId="0" fontId="5" fillId="3" borderId="6" xfId="0" applyFont="1" applyFill="1" applyBorder="1" applyAlignment="1" applyProtection="1">
      <alignment horizontal="center" vertical="center" shrinkToFit="1"/>
      <protection locked="0"/>
    </xf>
    <xf numFmtId="0" fontId="15" fillId="0" borderId="8" xfId="1" applyNumberFormat="1" applyFont="1" applyFill="1" applyBorder="1" applyAlignment="1">
      <alignment horizontal="center" vertical="center" shrinkToFit="1"/>
    </xf>
    <xf numFmtId="0" fontId="14" fillId="14" borderId="8" xfId="0" applyFont="1" applyFill="1" applyBorder="1" applyAlignment="1">
      <alignment horizontal="center" vertical="center" shrinkToFit="1"/>
    </xf>
    <xf numFmtId="0" fontId="15" fillId="0" borderId="7" xfId="0" applyFont="1" applyBorder="1" applyAlignment="1">
      <alignment horizontal="center" vertical="center" shrinkToFit="1"/>
    </xf>
    <xf numFmtId="176" fontId="5" fillId="3" borderId="6" xfId="0" applyNumberFormat="1" applyFont="1" applyFill="1" applyBorder="1" applyAlignment="1" applyProtection="1">
      <alignment horizontal="center" vertical="center" wrapText="1" shrinkToFit="1"/>
      <protection locked="0"/>
    </xf>
    <xf numFmtId="0" fontId="14" fillId="0" borderId="9" xfId="0" applyFont="1" applyBorder="1" applyAlignment="1">
      <alignment horizontal="center" vertical="center" shrinkToFit="1"/>
    </xf>
    <xf numFmtId="0" fontId="15" fillId="0" borderId="9" xfId="0" applyFont="1" applyBorder="1" applyAlignment="1">
      <alignment horizontal="center" vertical="center" shrinkToFit="1"/>
    </xf>
    <xf numFmtId="0" fontId="14" fillId="14" borderId="9" xfId="0" applyFont="1" applyFill="1" applyBorder="1" applyAlignment="1">
      <alignment horizontal="center" vertical="center" shrinkToFit="1"/>
    </xf>
    <xf numFmtId="0" fontId="15" fillId="14" borderId="9" xfId="0" applyFont="1" applyFill="1" applyBorder="1" applyAlignment="1">
      <alignment horizontal="center" vertical="center" shrinkToFit="1"/>
    </xf>
    <xf numFmtId="0" fontId="15" fillId="14" borderId="9" xfId="0" applyFont="1" applyFill="1" applyBorder="1" applyAlignment="1">
      <alignment horizontal="center" vertical="center" wrapText="1" shrinkToFit="1"/>
    </xf>
    <xf numFmtId="176" fontId="14" fillId="0" borderId="9" xfId="0" applyNumberFormat="1" applyFont="1" applyBorder="1" applyAlignment="1">
      <alignment horizontal="center" vertical="center" shrinkToFit="1"/>
    </xf>
    <xf numFmtId="176" fontId="14" fillId="0" borderId="9" xfId="0" applyNumberFormat="1" applyFont="1" applyBorder="1" applyAlignment="1">
      <alignment horizontal="center" vertical="center" wrapText="1" shrinkToFit="1"/>
    </xf>
    <xf numFmtId="176" fontId="14" fillId="14" borderId="9" xfId="0" applyNumberFormat="1" applyFont="1" applyFill="1" applyBorder="1" applyAlignment="1">
      <alignment horizontal="center" vertical="center" shrinkToFit="1"/>
    </xf>
    <xf numFmtId="176" fontId="14" fillId="0" borderId="7" xfId="0" applyNumberFormat="1" applyFont="1" applyBorder="1" applyAlignment="1">
      <alignment horizontal="center" vertical="center" shrinkToFit="1"/>
    </xf>
    <xf numFmtId="176" fontId="16" fillId="3" borderId="6" xfId="0" applyNumberFormat="1" applyFont="1" applyFill="1" applyBorder="1" applyAlignment="1" applyProtection="1">
      <alignment horizontal="center" vertical="center" wrapText="1" shrinkToFit="1"/>
      <protection locked="0"/>
    </xf>
    <xf numFmtId="0" fontId="14" fillId="14" borderId="7" xfId="0" applyFont="1" applyFill="1" applyBorder="1" applyAlignment="1">
      <alignment horizontal="center" vertical="center" shrinkToFit="1"/>
    </xf>
    <xf numFmtId="176" fontId="14" fillId="0" borderId="7" xfId="0" applyNumberFormat="1" applyFont="1" applyBorder="1" applyAlignment="1">
      <alignment horizontal="center" vertical="center" wrapText="1" shrinkToFit="1"/>
    </xf>
    <xf numFmtId="176" fontId="14" fillId="14" borderId="7" xfId="0" applyNumberFormat="1" applyFont="1" applyFill="1" applyBorder="1" applyAlignment="1">
      <alignment horizontal="center" vertical="center" shrinkToFit="1"/>
    </xf>
    <xf numFmtId="0" fontId="14" fillId="0" borderId="7" xfId="0" applyFont="1" applyBorder="1" applyAlignment="1">
      <alignment vertical="center" shrinkToFit="1"/>
    </xf>
    <xf numFmtId="0" fontId="14" fillId="0" borderId="7" xfId="0" applyFont="1" applyBorder="1" applyAlignment="1">
      <alignment horizontal="center" vertical="top" shrinkToFit="1"/>
    </xf>
    <xf numFmtId="0" fontId="3" fillId="2" borderId="10" xfId="0" applyFont="1" applyFill="1" applyBorder="1" applyAlignment="1">
      <alignment horizontal="center" vertical="center"/>
    </xf>
    <xf numFmtId="0" fontId="5" fillId="3" borderId="11" xfId="0" applyFont="1" applyFill="1" applyBorder="1" applyAlignment="1" applyProtection="1">
      <alignment horizontal="center" vertical="center" shrinkToFit="1"/>
      <protection locked="0"/>
    </xf>
    <xf numFmtId="28" fontId="14" fillId="0" borderId="12" xfId="0" applyNumberFormat="1" applyFont="1" applyBorder="1" applyAlignment="1">
      <alignment vertical="center" shrinkToFit="1"/>
    </xf>
    <xf numFmtId="0" fontId="14" fillId="0" borderId="12" xfId="0" applyFont="1" applyBorder="1" applyAlignment="1">
      <alignment vertical="center" shrinkToFit="1"/>
    </xf>
    <xf numFmtId="28" fontId="14" fillId="14" borderId="12" xfId="0" applyNumberFormat="1" applyFont="1" applyFill="1" applyBorder="1" applyAlignment="1">
      <alignment vertical="center" shrinkToFit="1"/>
    </xf>
    <xf numFmtId="28" fontId="15" fillId="14" borderId="12" xfId="0" applyNumberFormat="1" applyFont="1" applyFill="1" applyBorder="1" applyAlignment="1">
      <alignment vertical="center" shrinkToFit="1"/>
    </xf>
    <xf numFmtId="28" fontId="15" fillId="14" borderId="12" xfId="0" applyNumberFormat="1" applyFont="1" applyFill="1" applyBorder="1" applyAlignment="1">
      <alignment vertical="center" wrapText="1" shrinkToFit="1"/>
    </xf>
    <xf numFmtId="28" fontId="14" fillId="0" borderId="12" xfId="0" applyNumberFormat="1" applyFont="1" applyBorder="1" applyAlignment="1">
      <alignment vertical="center" wrapText="1" shrinkToFit="1"/>
    </xf>
    <xf numFmtId="0" fontId="15" fillId="14" borderId="12" xfId="1" applyNumberFormat="1"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150"/>
  <sheetViews>
    <sheetView tabSelected="1" topLeftCell="A100" zoomScale="83" zoomScaleNormal="83" workbookViewId="0">
      <selection activeCell="C97" sqref="C97"/>
    </sheetView>
  </sheetViews>
  <sheetFormatPr defaultRowHeight="18"/>
  <cols>
    <col min="1" max="1" width="8.4609375" customWidth="1"/>
    <col min="2" max="2" width="35.328125" customWidth="1"/>
    <col min="3" max="3" width="167.6640625" customWidth="1"/>
    <col min="4" max="4" width="5.4140625" customWidth="1"/>
    <col min="5" max="5" width="10.66015625" customWidth="1"/>
    <col min="6" max="7" width="6.49609375" customWidth="1"/>
    <col min="8" max="10" width="6.328125" customWidth="1"/>
    <col min="11" max="11" width="10.74609375" customWidth="1"/>
  </cols>
  <sheetData>
    <row r="1" spans="1:11" ht="47.25">
      <c r="A1" s="1" t="s">
        <v>1</v>
      </c>
      <c r="B1" s="6"/>
      <c r="C1" s="48"/>
      <c r="D1" s="6"/>
      <c r="E1" s="6"/>
      <c r="F1" s="6"/>
      <c r="G1" s="6"/>
      <c r="H1" s="6"/>
      <c r="I1" s="6"/>
      <c r="J1" s="6"/>
      <c r="K1" s="108"/>
    </row>
    <row r="2" spans="1:11" ht="143.5" customHeight="1">
      <c r="A2" s="2" t="s">
        <v>9</v>
      </c>
      <c r="B2" s="2"/>
      <c r="C2" s="2"/>
      <c r="D2" s="2"/>
      <c r="E2" s="2"/>
      <c r="F2" s="2"/>
      <c r="G2" s="2"/>
      <c r="H2" s="2"/>
      <c r="I2" s="2"/>
      <c r="J2" s="2"/>
      <c r="K2" s="2"/>
    </row>
    <row r="3" spans="1:11" ht="56.25">
      <c r="A3" s="3" t="s">
        <v>15</v>
      </c>
      <c r="B3" s="7" t="s">
        <v>23</v>
      </c>
      <c r="C3" s="7" t="s">
        <v>21</v>
      </c>
      <c r="D3" s="77" t="s">
        <v>13</v>
      </c>
      <c r="E3" s="77" t="s">
        <v>19</v>
      </c>
      <c r="F3" s="88" t="s">
        <v>26</v>
      </c>
      <c r="G3" s="92" t="s">
        <v>28</v>
      </c>
      <c r="H3" s="102" t="s">
        <v>32</v>
      </c>
      <c r="I3" s="77" t="s">
        <v>33</v>
      </c>
      <c r="J3" s="77" t="s">
        <v>35</v>
      </c>
      <c r="K3" s="109" t="s">
        <v>34</v>
      </c>
    </row>
    <row r="4" spans="1:11" ht="78">
      <c r="A4" s="4" t="s">
        <v>38</v>
      </c>
      <c r="B4" s="8" t="s">
        <v>49</v>
      </c>
      <c r="C4" s="49" t="s">
        <v>47</v>
      </c>
      <c r="D4" s="78">
        <v>1</v>
      </c>
      <c r="E4" s="78" t="s">
        <v>76</v>
      </c>
      <c r="F4" s="78">
        <v>2003</v>
      </c>
      <c r="G4" s="93">
        <v>15</v>
      </c>
      <c r="H4" s="83" t="s">
        <v>79</v>
      </c>
      <c r="I4" s="83"/>
      <c r="J4" s="83"/>
      <c r="K4" s="110" t="s">
        <v>80</v>
      </c>
    </row>
    <row r="5" spans="1:11" ht="49.5">
      <c r="A5" s="4" t="s">
        <v>41</v>
      </c>
      <c r="B5" s="9" t="s">
        <v>52</v>
      </c>
      <c r="C5" s="50" t="s">
        <v>61</v>
      </c>
      <c r="D5" s="78">
        <v>1</v>
      </c>
      <c r="E5" s="78" t="s">
        <v>76</v>
      </c>
      <c r="F5" s="78">
        <v>2003</v>
      </c>
      <c r="G5" s="93">
        <v>15</v>
      </c>
      <c r="H5" s="83" t="s">
        <v>79</v>
      </c>
      <c r="I5" s="83"/>
      <c r="J5" s="83"/>
      <c r="K5" s="110" t="s">
        <v>80</v>
      </c>
    </row>
    <row r="6" spans="1:11" ht="78">
      <c r="A6" s="4" t="s">
        <v>3</v>
      </c>
      <c r="B6" s="10" t="s">
        <v>55</v>
      </c>
      <c r="C6" s="51" t="s">
        <v>64</v>
      </c>
      <c r="D6" s="78">
        <v>1</v>
      </c>
      <c r="E6" s="78" t="s">
        <v>76</v>
      </c>
      <c r="F6" s="89">
        <v>2004</v>
      </c>
      <c r="G6" s="94">
        <v>22</v>
      </c>
      <c r="H6" s="83" t="s">
        <v>79</v>
      </c>
      <c r="I6" s="91"/>
      <c r="J6" s="91"/>
      <c r="K6" s="110" t="s">
        <v>4</v>
      </c>
    </row>
    <row r="7" spans="1:11" ht="49.5">
      <c r="A7" s="4" t="s">
        <v>2</v>
      </c>
      <c r="B7" s="8" t="s">
        <v>56</v>
      </c>
      <c r="C7" s="49" t="s">
        <v>66</v>
      </c>
      <c r="D7" s="78">
        <v>1</v>
      </c>
      <c r="E7" s="78" t="s">
        <v>76</v>
      </c>
      <c r="F7" s="78">
        <v>2004</v>
      </c>
      <c r="G7" s="93">
        <v>15</v>
      </c>
      <c r="H7" s="83" t="s">
        <v>79</v>
      </c>
      <c r="I7" s="83"/>
      <c r="J7" s="83"/>
      <c r="K7" s="110" t="s">
        <v>80</v>
      </c>
    </row>
    <row r="8" spans="1:11" ht="63">
      <c r="A8" s="4" t="s">
        <v>30</v>
      </c>
      <c r="B8" s="8" t="s">
        <v>27</v>
      </c>
      <c r="C8" s="49" t="s">
        <v>68</v>
      </c>
      <c r="D8" s="78">
        <v>1</v>
      </c>
      <c r="E8" s="78" t="s">
        <v>76</v>
      </c>
      <c r="F8" s="78">
        <v>2006</v>
      </c>
      <c r="G8" s="93">
        <v>30</v>
      </c>
      <c r="H8" s="83"/>
      <c r="I8" s="83"/>
      <c r="J8" s="83"/>
      <c r="K8" s="110" t="s">
        <v>80</v>
      </c>
    </row>
    <row r="9" spans="1:11" ht="49.5">
      <c r="A9" s="4" t="s">
        <v>44</v>
      </c>
      <c r="B9" s="8" t="s">
        <v>8</v>
      </c>
      <c r="C9" s="49" t="s">
        <v>71</v>
      </c>
      <c r="D9" s="78">
        <v>1</v>
      </c>
      <c r="E9" s="78" t="s">
        <v>76</v>
      </c>
      <c r="F9" s="78">
        <v>2006</v>
      </c>
      <c r="G9" s="93">
        <v>13</v>
      </c>
      <c r="H9" s="83" t="s">
        <v>79</v>
      </c>
      <c r="I9" s="83"/>
      <c r="J9" s="83"/>
      <c r="K9" s="110" t="s">
        <v>80</v>
      </c>
    </row>
    <row r="10" spans="1:11" ht="49.5">
      <c r="A10" s="5" t="s">
        <v>84</v>
      </c>
      <c r="B10" s="8" t="s">
        <v>86</v>
      </c>
      <c r="C10" s="49" t="s">
        <v>39</v>
      </c>
      <c r="D10" s="78">
        <v>1</v>
      </c>
      <c r="E10" s="78" t="s">
        <v>76</v>
      </c>
      <c r="F10" s="78">
        <v>2007</v>
      </c>
      <c r="G10" s="93">
        <v>24</v>
      </c>
      <c r="H10" s="83" t="s">
        <v>79</v>
      </c>
      <c r="I10" s="83"/>
      <c r="J10" s="83"/>
      <c r="K10" s="110" t="s">
        <v>80</v>
      </c>
    </row>
    <row r="11" spans="1:11" ht="70.5">
      <c r="A11" s="5" t="s">
        <v>69</v>
      </c>
      <c r="B11" s="8" t="s">
        <v>89</v>
      </c>
      <c r="C11" s="49" t="s">
        <v>39</v>
      </c>
      <c r="D11" s="78">
        <v>1</v>
      </c>
      <c r="E11" s="78" t="s">
        <v>76</v>
      </c>
      <c r="F11" s="78">
        <v>2007</v>
      </c>
      <c r="G11" s="93">
        <v>24</v>
      </c>
      <c r="H11" s="83" t="s">
        <v>79</v>
      </c>
      <c r="I11" s="83" t="s">
        <v>79</v>
      </c>
      <c r="J11" s="83" t="s">
        <v>79</v>
      </c>
      <c r="K11" s="110" t="s">
        <v>80</v>
      </c>
    </row>
    <row r="12" spans="1:11" ht="49.5">
      <c r="A12" s="4" t="s">
        <v>90</v>
      </c>
      <c r="B12" s="8" t="s">
        <v>92</v>
      </c>
      <c r="C12" s="49" t="s">
        <v>16</v>
      </c>
      <c r="D12" s="78">
        <v>1</v>
      </c>
      <c r="E12" s="78" t="s">
        <v>76</v>
      </c>
      <c r="F12" s="78">
        <v>2008</v>
      </c>
      <c r="G12" s="93">
        <v>12</v>
      </c>
      <c r="H12" s="83" t="s">
        <v>79</v>
      </c>
      <c r="I12" s="83"/>
      <c r="J12" s="83"/>
      <c r="K12" s="111" t="s">
        <v>4</v>
      </c>
    </row>
    <row r="13" spans="1:11" ht="49.5">
      <c r="A13" s="4" t="s">
        <v>46</v>
      </c>
      <c r="B13" s="8" t="s">
        <v>93</v>
      </c>
      <c r="C13" s="49" t="s">
        <v>96</v>
      </c>
      <c r="D13" s="78">
        <v>1</v>
      </c>
      <c r="E13" s="78" t="s">
        <v>76</v>
      </c>
      <c r="F13" s="90">
        <v>2008</v>
      </c>
      <c r="G13" s="95">
        <v>27</v>
      </c>
      <c r="H13" s="103"/>
      <c r="I13" s="103"/>
      <c r="J13" s="103"/>
      <c r="K13" s="112" t="s">
        <v>80</v>
      </c>
    </row>
    <row r="14" spans="1:11" ht="49.5">
      <c r="A14" s="4" t="s">
        <v>22</v>
      </c>
      <c r="B14" s="8" t="s">
        <v>36</v>
      </c>
      <c r="C14" s="49" t="s">
        <v>0</v>
      </c>
      <c r="D14" s="78">
        <v>1</v>
      </c>
      <c r="E14" s="78" t="s">
        <v>76</v>
      </c>
      <c r="F14" s="78">
        <v>2009</v>
      </c>
      <c r="G14" s="93">
        <v>40</v>
      </c>
      <c r="H14" s="83" t="s">
        <v>79</v>
      </c>
      <c r="I14" s="83"/>
      <c r="J14" s="83"/>
      <c r="K14" s="110" t="s">
        <v>80</v>
      </c>
    </row>
    <row r="15" spans="1:11" ht="57">
      <c r="A15" s="4" t="s">
        <v>53</v>
      </c>
      <c r="B15" s="8" t="s">
        <v>58</v>
      </c>
      <c r="C15" s="49" t="s">
        <v>57</v>
      </c>
      <c r="D15" s="78">
        <v>1</v>
      </c>
      <c r="E15" s="78" t="s">
        <v>76</v>
      </c>
      <c r="F15" s="78">
        <v>2009</v>
      </c>
      <c r="G15" s="93">
        <v>95</v>
      </c>
      <c r="H15" s="83"/>
      <c r="I15" s="83"/>
      <c r="J15" s="83"/>
      <c r="K15" s="110" t="s">
        <v>80</v>
      </c>
    </row>
    <row r="16" spans="1:11" ht="28.5">
      <c r="A16" s="4" t="s">
        <v>98</v>
      </c>
      <c r="B16" s="8" t="s">
        <v>100</v>
      </c>
      <c r="C16" s="49" t="s">
        <v>73</v>
      </c>
      <c r="D16" s="78">
        <v>1</v>
      </c>
      <c r="E16" s="78" t="s">
        <v>76</v>
      </c>
      <c r="F16" s="78">
        <v>2010</v>
      </c>
      <c r="G16" s="93">
        <v>18</v>
      </c>
      <c r="H16" s="83" t="s">
        <v>79</v>
      </c>
      <c r="I16" s="83"/>
      <c r="J16" s="83"/>
      <c r="K16" s="110" t="s">
        <v>80</v>
      </c>
    </row>
    <row r="17" spans="1:11" ht="78">
      <c r="A17" s="4" t="s">
        <v>72</v>
      </c>
      <c r="B17" s="8" t="s">
        <v>11</v>
      </c>
      <c r="C17" s="49" t="s">
        <v>83</v>
      </c>
      <c r="D17" s="78">
        <v>1</v>
      </c>
      <c r="E17" s="78" t="s">
        <v>76</v>
      </c>
      <c r="F17" s="78">
        <v>2012</v>
      </c>
      <c r="G17" s="93">
        <v>36</v>
      </c>
      <c r="H17" s="83"/>
      <c r="I17" s="85" t="s">
        <v>473</v>
      </c>
      <c r="J17" s="83"/>
      <c r="K17" s="110" t="s">
        <v>80</v>
      </c>
    </row>
    <row r="18" spans="1:11" ht="78">
      <c r="A18" s="4" t="s">
        <v>101</v>
      </c>
      <c r="B18" s="10" t="s">
        <v>24</v>
      </c>
      <c r="C18" s="51" t="s">
        <v>102</v>
      </c>
      <c r="D18" s="78">
        <v>1</v>
      </c>
      <c r="E18" s="78" t="s">
        <v>76</v>
      </c>
      <c r="F18" s="89">
        <v>2012</v>
      </c>
      <c r="G18" s="94">
        <v>30</v>
      </c>
      <c r="H18" s="91"/>
      <c r="I18" s="91"/>
      <c r="J18" s="91"/>
      <c r="K18" s="110" t="s">
        <v>80</v>
      </c>
    </row>
    <row r="19" spans="1:11" ht="49.5">
      <c r="A19" s="4" t="s">
        <v>94</v>
      </c>
      <c r="B19" s="9" t="s">
        <v>87</v>
      </c>
      <c r="C19" s="50" t="s">
        <v>103</v>
      </c>
      <c r="D19" s="78">
        <v>1</v>
      </c>
      <c r="E19" s="78" t="s">
        <v>76</v>
      </c>
      <c r="F19" s="78">
        <v>2014</v>
      </c>
      <c r="G19" s="93">
        <v>25</v>
      </c>
      <c r="H19" s="83" t="s">
        <v>104</v>
      </c>
      <c r="I19" s="83"/>
      <c r="J19" s="83"/>
      <c r="K19" s="110" t="s">
        <v>80</v>
      </c>
    </row>
    <row r="20" spans="1:11" ht="63">
      <c r="A20" s="4" t="s">
        <v>105</v>
      </c>
      <c r="B20" s="10" t="s">
        <v>110</v>
      </c>
      <c r="C20" s="51" t="s">
        <v>117</v>
      </c>
      <c r="D20" s="78">
        <v>1</v>
      </c>
      <c r="E20" s="78" t="s">
        <v>76</v>
      </c>
      <c r="F20" s="89">
        <v>2015</v>
      </c>
      <c r="G20" s="94">
        <v>35</v>
      </c>
      <c r="H20" s="91"/>
      <c r="I20" s="91"/>
      <c r="J20" s="91"/>
      <c r="K20" s="110" t="s">
        <v>80</v>
      </c>
    </row>
    <row r="21" spans="1:11" ht="85.5">
      <c r="A21" s="4" t="s">
        <v>10</v>
      </c>
      <c r="B21" s="11" t="s">
        <v>112</v>
      </c>
      <c r="C21" s="50" t="s">
        <v>119</v>
      </c>
      <c r="D21" s="78">
        <v>1</v>
      </c>
      <c r="E21" s="78" t="s">
        <v>76</v>
      </c>
      <c r="F21" s="78">
        <v>2015</v>
      </c>
      <c r="G21" s="93">
        <v>93</v>
      </c>
      <c r="H21" s="83"/>
      <c r="I21" s="83"/>
      <c r="J21" s="83"/>
      <c r="K21" s="110" t="s">
        <v>80</v>
      </c>
    </row>
    <row r="22" spans="1:11" ht="78">
      <c r="A22" s="4" t="s">
        <v>108</v>
      </c>
      <c r="B22" s="10" t="s">
        <v>115</v>
      </c>
      <c r="C22" s="51" t="s">
        <v>121</v>
      </c>
      <c r="D22" s="78">
        <v>1</v>
      </c>
      <c r="E22" s="78" t="s">
        <v>76</v>
      </c>
      <c r="F22" s="89">
        <v>2016</v>
      </c>
      <c r="G22" s="93">
        <v>35</v>
      </c>
      <c r="H22" s="83"/>
      <c r="I22" s="83" t="s">
        <v>104</v>
      </c>
      <c r="J22" s="83" t="s">
        <v>104</v>
      </c>
      <c r="K22" s="110" t="s">
        <v>80</v>
      </c>
    </row>
    <row r="23" spans="1:11" ht="135">
      <c r="A23" s="4" t="s">
        <v>123</v>
      </c>
      <c r="B23" s="9" t="s">
        <v>124</v>
      </c>
      <c r="C23" s="50" t="s">
        <v>126</v>
      </c>
      <c r="D23" s="78">
        <v>1</v>
      </c>
      <c r="E23" s="78" t="s">
        <v>76</v>
      </c>
      <c r="F23" s="78">
        <v>2017</v>
      </c>
      <c r="G23" s="93">
        <v>13</v>
      </c>
      <c r="H23" s="83" t="s">
        <v>79</v>
      </c>
      <c r="I23" s="83"/>
      <c r="J23" s="83"/>
      <c r="K23" s="110" t="s">
        <v>80</v>
      </c>
    </row>
    <row r="24" spans="1:11" ht="49.5">
      <c r="A24" s="4" t="s">
        <v>128</v>
      </c>
      <c r="B24" s="9" t="s">
        <v>131</v>
      </c>
      <c r="C24" s="50" t="s">
        <v>70</v>
      </c>
      <c r="D24" s="78">
        <v>1</v>
      </c>
      <c r="E24" s="78" t="s">
        <v>76</v>
      </c>
      <c r="F24" s="78">
        <v>2018</v>
      </c>
      <c r="G24" s="93">
        <v>38</v>
      </c>
      <c r="H24" s="83"/>
      <c r="I24" s="83" t="s">
        <v>79</v>
      </c>
      <c r="J24" s="83" t="s">
        <v>79</v>
      </c>
      <c r="K24" s="110" t="s">
        <v>80</v>
      </c>
    </row>
    <row r="25" spans="1:11" ht="63">
      <c r="A25" s="4" t="s">
        <v>130</v>
      </c>
      <c r="B25" s="10" t="s">
        <v>132</v>
      </c>
      <c r="C25" s="51" t="s">
        <v>134</v>
      </c>
      <c r="D25" s="79">
        <v>1</v>
      </c>
      <c r="E25" s="79" t="s">
        <v>76</v>
      </c>
      <c r="F25" s="79">
        <v>2018</v>
      </c>
      <c r="G25" s="96">
        <v>90</v>
      </c>
      <c r="H25" s="86"/>
      <c r="I25" s="86"/>
      <c r="J25" s="86"/>
      <c r="K25" s="113" t="s">
        <v>80</v>
      </c>
    </row>
    <row r="26" spans="1:11" ht="49.5">
      <c r="A26" s="4" t="s">
        <v>135</v>
      </c>
      <c r="B26" s="9" t="s">
        <v>137</v>
      </c>
      <c r="C26" s="50" t="s">
        <v>140</v>
      </c>
      <c r="D26" s="78">
        <v>1</v>
      </c>
      <c r="E26" s="78" t="s">
        <v>76</v>
      </c>
      <c r="F26" s="78">
        <v>2019</v>
      </c>
      <c r="G26" s="93">
        <v>52</v>
      </c>
      <c r="H26" s="83" t="s">
        <v>104</v>
      </c>
      <c r="I26" s="83"/>
      <c r="J26" s="83"/>
      <c r="K26" s="110" t="s">
        <v>80</v>
      </c>
    </row>
    <row r="27" spans="1:11" ht="91.5">
      <c r="A27" s="4" t="s">
        <v>143</v>
      </c>
      <c r="B27" s="9" t="s">
        <v>146</v>
      </c>
      <c r="C27" s="50" t="s">
        <v>151</v>
      </c>
      <c r="D27" s="78">
        <v>1</v>
      </c>
      <c r="E27" s="78" t="s">
        <v>76</v>
      </c>
      <c r="F27" s="78">
        <v>2020</v>
      </c>
      <c r="G27" s="93">
        <v>12</v>
      </c>
      <c r="H27" s="83" t="s">
        <v>104</v>
      </c>
      <c r="I27" s="83"/>
      <c r="J27" s="83"/>
      <c r="K27" s="110" t="s">
        <v>4</v>
      </c>
    </row>
    <row r="28" spans="1:11" ht="84">
      <c r="A28" s="4" t="s">
        <v>144</v>
      </c>
      <c r="B28" s="9" t="s">
        <v>147</v>
      </c>
      <c r="C28" s="50" t="s">
        <v>152</v>
      </c>
      <c r="D28" s="78">
        <v>1</v>
      </c>
      <c r="E28" s="78" t="s">
        <v>76</v>
      </c>
      <c r="F28" s="78">
        <v>2020</v>
      </c>
      <c r="G28" s="93">
        <v>21</v>
      </c>
      <c r="H28" s="83"/>
      <c r="I28" s="83"/>
      <c r="J28" s="83"/>
      <c r="K28" s="110" t="s">
        <v>4</v>
      </c>
    </row>
    <row r="29" spans="1:11" ht="105">
      <c r="A29" s="4" t="s">
        <v>145</v>
      </c>
      <c r="B29" s="12" t="s">
        <v>149</v>
      </c>
      <c r="C29" s="52" t="s">
        <v>155</v>
      </c>
      <c r="D29" s="79">
        <v>1</v>
      </c>
      <c r="E29" s="79" t="s">
        <v>76</v>
      </c>
      <c r="F29" s="79">
        <v>2022</v>
      </c>
      <c r="G29" s="97">
        <v>28</v>
      </c>
      <c r="H29" s="86"/>
      <c r="I29" s="86"/>
      <c r="J29" s="86"/>
      <c r="K29" s="113" t="s">
        <v>80</v>
      </c>
    </row>
    <row r="30" spans="1:11" ht="105">
      <c r="A30" s="4" t="s">
        <v>158</v>
      </c>
      <c r="B30" s="12" t="s">
        <v>162</v>
      </c>
      <c r="C30" s="52" t="s">
        <v>165</v>
      </c>
      <c r="D30" s="80">
        <v>1</v>
      </c>
      <c r="E30" s="79" t="s">
        <v>76</v>
      </c>
      <c r="F30" s="79">
        <v>2023</v>
      </c>
      <c r="G30" s="97">
        <v>31</v>
      </c>
      <c r="H30" s="86"/>
      <c r="I30" s="86" t="s">
        <v>104</v>
      </c>
      <c r="J30" s="86" t="s">
        <v>104</v>
      </c>
      <c r="K30" s="114" t="s">
        <v>80</v>
      </c>
    </row>
    <row r="31" spans="1:11" ht="99">
      <c r="A31" s="4" t="s">
        <v>160</v>
      </c>
      <c r="B31" s="12" t="s">
        <v>163</v>
      </c>
      <c r="C31" s="52" t="s">
        <v>168</v>
      </c>
      <c r="D31" s="79">
        <v>1</v>
      </c>
      <c r="E31" s="79" t="s">
        <v>76</v>
      </c>
      <c r="F31" s="79">
        <v>2023</v>
      </c>
      <c r="G31" s="96">
        <v>14</v>
      </c>
      <c r="H31" s="86" t="s">
        <v>79</v>
      </c>
      <c r="I31" s="86" t="s">
        <v>79</v>
      </c>
      <c r="J31" s="86"/>
      <c r="K31" s="113" t="s">
        <v>80</v>
      </c>
    </row>
    <row r="32" spans="1:11" ht="63">
      <c r="A32" s="4" t="s">
        <v>171</v>
      </c>
      <c r="B32" s="13" t="s">
        <v>174</v>
      </c>
      <c r="C32" s="50" t="s">
        <v>181</v>
      </c>
      <c r="D32" s="78">
        <v>1</v>
      </c>
      <c r="E32" s="78" t="s">
        <v>76</v>
      </c>
      <c r="F32" s="78">
        <v>2024</v>
      </c>
      <c r="G32" s="98">
        <v>30</v>
      </c>
      <c r="H32" s="101"/>
      <c r="I32" s="104"/>
      <c r="J32" s="101" t="s">
        <v>79</v>
      </c>
      <c r="K32" s="110" t="s">
        <v>80</v>
      </c>
    </row>
    <row r="33" spans="1:11" ht="85.5">
      <c r="A33" s="4" t="s">
        <v>172</v>
      </c>
      <c r="B33" s="13" t="s">
        <v>176</v>
      </c>
      <c r="C33" s="50" t="s">
        <v>183</v>
      </c>
      <c r="D33" s="78">
        <v>1</v>
      </c>
      <c r="E33" s="78" t="s">
        <v>76</v>
      </c>
      <c r="F33" s="78">
        <v>2024</v>
      </c>
      <c r="G33" s="98">
        <v>23</v>
      </c>
      <c r="H33" s="101"/>
      <c r="I33" s="104"/>
      <c r="J33" s="101" t="s">
        <v>79</v>
      </c>
      <c r="K33" s="110" t="s">
        <v>80</v>
      </c>
    </row>
    <row r="34" spans="1:11" ht="70.5">
      <c r="A34" s="5" t="s">
        <v>167</v>
      </c>
      <c r="B34" s="13" t="s">
        <v>177</v>
      </c>
      <c r="C34" s="50" t="s">
        <v>116</v>
      </c>
      <c r="D34" s="81">
        <v>1</v>
      </c>
      <c r="E34" s="78" t="s">
        <v>76</v>
      </c>
      <c r="F34" s="81">
        <v>2024</v>
      </c>
      <c r="G34" s="99">
        <v>23</v>
      </c>
      <c r="H34" s="104"/>
      <c r="I34" s="104"/>
      <c r="J34" s="104" t="s">
        <v>79</v>
      </c>
      <c r="K34" s="115" t="s">
        <v>80</v>
      </c>
    </row>
    <row r="35" spans="1:11" ht="49.5">
      <c r="A35" s="4" t="s">
        <v>184</v>
      </c>
      <c r="B35" s="14" t="s">
        <v>186</v>
      </c>
      <c r="C35" s="53" t="s">
        <v>188</v>
      </c>
      <c r="D35" s="78">
        <v>2</v>
      </c>
      <c r="E35" s="78" t="s">
        <v>191</v>
      </c>
      <c r="F35" s="78">
        <v>2001</v>
      </c>
      <c r="G35" s="93">
        <v>24</v>
      </c>
      <c r="H35" s="83"/>
      <c r="I35" s="83"/>
      <c r="J35" s="83"/>
      <c r="K35" s="110" t="s">
        <v>80</v>
      </c>
    </row>
    <row r="36" spans="1:11" ht="99">
      <c r="A36" s="4" t="s">
        <v>193</v>
      </c>
      <c r="B36" s="14" t="s">
        <v>198</v>
      </c>
      <c r="C36" s="53" t="s">
        <v>203</v>
      </c>
      <c r="D36" s="78">
        <v>2</v>
      </c>
      <c r="E36" s="78" t="s">
        <v>191</v>
      </c>
      <c r="F36" s="78">
        <v>2009</v>
      </c>
      <c r="G36" s="98">
        <v>17</v>
      </c>
      <c r="H36" s="101" t="s">
        <v>79</v>
      </c>
      <c r="I36" s="101"/>
      <c r="J36" s="101"/>
      <c r="K36" s="110" t="s">
        <v>80</v>
      </c>
    </row>
    <row r="37" spans="1:11" ht="147">
      <c r="A37" s="4" t="s">
        <v>194</v>
      </c>
      <c r="B37" s="14" t="s">
        <v>31</v>
      </c>
      <c r="C37" s="53" t="s">
        <v>75</v>
      </c>
      <c r="D37" s="78">
        <v>2</v>
      </c>
      <c r="E37" s="78" t="s">
        <v>191</v>
      </c>
      <c r="F37" s="90">
        <v>2009</v>
      </c>
      <c r="G37" s="100">
        <v>26</v>
      </c>
      <c r="H37" s="105"/>
      <c r="I37" s="104" t="s">
        <v>473</v>
      </c>
      <c r="J37" s="105"/>
      <c r="K37" s="112" t="s">
        <v>80</v>
      </c>
    </row>
    <row r="38" spans="1:11" ht="78">
      <c r="A38" s="4" t="s">
        <v>159</v>
      </c>
      <c r="B38" s="14" t="s">
        <v>199</v>
      </c>
      <c r="C38" s="53" t="s">
        <v>205</v>
      </c>
      <c r="D38" s="78">
        <v>2</v>
      </c>
      <c r="E38" s="78" t="s">
        <v>191</v>
      </c>
      <c r="F38" s="90">
        <v>2009</v>
      </c>
      <c r="G38" s="100">
        <v>30</v>
      </c>
      <c r="H38" s="105"/>
      <c r="I38" s="104" t="s">
        <v>473</v>
      </c>
      <c r="J38" s="105"/>
      <c r="K38" s="112" t="s">
        <v>80</v>
      </c>
    </row>
    <row r="39" spans="1:11" ht="106.5">
      <c r="A39" s="4" t="s">
        <v>197</v>
      </c>
      <c r="B39" s="14" t="s">
        <v>67</v>
      </c>
      <c r="C39" s="53" t="s">
        <v>206</v>
      </c>
      <c r="D39" s="78">
        <v>2</v>
      </c>
      <c r="E39" s="78" t="s">
        <v>191</v>
      </c>
      <c r="F39" s="90">
        <v>2010</v>
      </c>
      <c r="G39" s="100">
        <v>30</v>
      </c>
      <c r="H39" s="105"/>
      <c r="I39" s="104" t="s">
        <v>473</v>
      </c>
      <c r="J39" s="105"/>
      <c r="K39" s="112" t="s">
        <v>80</v>
      </c>
    </row>
    <row r="40" spans="1:11" ht="99">
      <c r="A40" s="4" t="s">
        <v>209</v>
      </c>
      <c r="B40" s="14" t="s">
        <v>212</v>
      </c>
      <c r="C40" s="53" t="s">
        <v>213</v>
      </c>
      <c r="D40" s="78">
        <v>2</v>
      </c>
      <c r="E40" s="78" t="s">
        <v>191</v>
      </c>
      <c r="F40" s="78">
        <v>2011</v>
      </c>
      <c r="G40" s="98">
        <v>25</v>
      </c>
      <c r="H40" s="101"/>
      <c r="I40" s="104" t="s">
        <v>473</v>
      </c>
      <c r="J40" s="101"/>
      <c r="K40" s="110" t="s">
        <v>80</v>
      </c>
    </row>
    <row r="41" spans="1:11" ht="120">
      <c r="A41" s="4" t="s">
        <v>211</v>
      </c>
      <c r="B41" s="14" t="s">
        <v>120</v>
      </c>
      <c r="C41" s="53" t="s">
        <v>214</v>
      </c>
      <c r="D41" s="78">
        <v>2</v>
      </c>
      <c r="E41" s="78" t="s">
        <v>191</v>
      </c>
      <c r="F41" s="78">
        <v>2011</v>
      </c>
      <c r="G41" s="98">
        <v>20</v>
      </c>
      <c r="H41" s="101"/>
      <c r="I41" s="101"/>
      <c r="J41" s="101"/>
      <c r="K41" s="110" t="s">
        <v>80</v>
      </c>
    </row>
    <row r="42" spans="1:11" ht="126">
      <c r="A42" s="4" t="s">
        <v>216</v>
      </c>
      <c r="B42" s="14" t="s">
        <v>225</v>
      </c>
      <c r="C42" s="53" t="s">
        <v>231</v>
      </c>
      <c r="D42" s="78">
        <v>2</v>
      </c>
      <c r="E42" s="78" t="s">
        <v>191</v>
      </c>
      <c r="F42" s="78">
        <v>2012</v>
      </c>
      <c r="G42" s="98">
        <v>30</v>
      </c>
      <c r="H42" s="101"/>
      <c r="I42" s="104" t="s">
        <v>473</v>
      </c>
      <c r="J42" s="101"/>
      <c r="K42" s="110" t="s">
        <v>80</v>
      </c>
    </row>
    <row r="43" spans="1:11" ht="135">
      <c r="A43" s="4" t="s">
        <v>217</v>
      </c>
      <c r="B43" s="15" t="s">
        <v>226</v>
      </c>
      <c r="C43" s="53" t="s">
        <v>232</v>
      </c>
      <c r="D43" s="78">
        <v>2</v>
      </c>
      <c r="E43" s="78" t="s">
        <v>191</v>
      </c>
      <c r="F43" s="78">
        <v>2012</v>
      </c>
      <c r="G43" s="98">
        <v>26</v>
      </c>
      <c r="H43" s="101"/>
      <c r="I43" s="104" t="s">
        <v>473</v>
      </c>
      <c r="J43" s="101"/>
      <c r="K43" s="110" t="s">
        <v>80</v>
      </c>
    </row>
    <row r="44" spans="1:11" ht="120">
      <c r="A44" s="4" t="s">
        <v>218</v>
      </c>
      <c r="B44" s="14" t="s">
        <v>227</v>
      </c>
      <c r="C44" s="53" t="s">
        <v>228</v>
      </c>
      <c r="D44" s="78">
        <v>2</v>
      </c>
      <c r="E44" s="78" t="s">
        <v>191</v>
      </c>
      <c r="F44" s="78">
        <v>2012</v>
      </c>
      <c r="G44" s="98">
        <v>26</v>
      </c>
      <c r="H44" s="101"/>
      <c r="I44" s="104" t="s">
        <v>473</v>
      </c>
      <c r="J44" s="101"/>
      <c r="K44" s="110" t="s">
        <v>80</v>
      </c>
    </row>
    <row r="45" spans="1:11" ht="78">
      <c r="A45" s="4" t="s">
        <v>161</v>
      </c>
      <c r="B45" s="14" t="s">
        <v>63</v>
      </c>
      <c r="C45" s="53" t="s">
        <v>234</v>
      </c>
      <c r="D45" s="78">
        <v>2</v>
      </c>
      <c r="E45" s="78" t="s">
        <v>191</v>
      </c>
      <c r="F45" s="78">
        <v>2013</v>
      </c>
      <c r="G45" s="98">
        <v>28</v>
      </c>
      <c r="H45" s="101"/>
      <c r="I45" s="104" t="s">
        <v>473</v>
      </c>
      <c r="J45" s="101"/>
      <c r="K45" s="110" t="s">
        <v>4</v>
      </c>
    </row>
    <row r="46" spans="1:11" ht="78">
      <c r="A46" s="4" t="s">
        <v>220</v>
      </c>
      <c r="B46" s="14" t="s">
        <v>196</v>
      </c>
      <c r="C46" s="53" t="s">
        <v>236</v>
      </c>
      <c r="D46" s="78">
        <v>2</v>
      </c>
      <c r="E46" s="78" t="s">
        <v>191</v>
      </c>
      <c r="F46" s="78">
        <v>2013</v>
      </c>
      <c r="G46" s="98">
        <v>30</v>
      </c>
      <c r="H46" s="101"/>
      <c r="I46" s="104" t="s">
        <v>473</v>
      </c>
      <c r="J46" s="101"/>
      <c r="K46" s="110" t="s">
        <v>4</v>
      </c>
    </row>
    <row r="47" spans="1:11" ht="78">
      <c r="A47" s="4" t="s">
        <v>223</v>
      </c>
      <c r="B47" s="14" t="s">
        <v>229</v>
      </c>
      <c r="C47" s="53" t="s">
        <v>54</v>
      </c>
      <c r="D47" s="78">
        <v>2</v>
      </c>
      <c r="E47" s="78" t="s">
        <v>191</v>
      </c>
      <c r="F47" s="78">
        <v>2013</v>
      </c>
      <c r="G47" s="98">
        <v>26</v>
      </c>
      <c r="H47" s="101"/>
      <c r="I47" s="104" t="s">
        <v>473</v>
      </c>
      <c r="J47" s="101"/>
      <c r="K47" s="110" t="s">
        <v>4</v>
      </c>
    </row>
    <row r="48" spans="1:11" ht="63">
      <c r="A48" s="4" t="s">
        <v>238</v>
      </c>
      <c r="B48" s="14" t="s">
        <v>230</v>
      </c>
      <c r="C48" s="53" t="s">
        <v>244</v>
      </c>
      <c r="D48" s="78">
        <v>2</v>
      </c>
      <c r="E48" s="78" t="s">
        <v>191</v>
      </c>
      <c r="F48" s="78">
        <v>2014</v>
      </c>
      <c r="G48" s="98">
        <v>16</v>
      </c>
      <c r="H48" s="101"/>
      <c r="I48" s="101"/>
      <c r="J48" s="101"/>
      <c r="K48" s="110" t="s">
        <v>4</v>
      </c>
    </row>
    <row r="49" spans="1:11" ht="63">
      <c r="A49" s="4" t="s">
        <v>154</v>
      </c>
      <c r="B49" s="14" t="s">
        <v>248</v>
      </c>
      <c r="C49" s="53" t="s">
        <v>260</v>
      </c>
      <c r="D49" s="78">
        <v>2</v>
      </c>
      <c r="E49" s="78" t="s">
        <v>191</v>
      </c>
      <c r="F49" s="78">
        <v>2014</v>
      </c>
      <c r="G49" s="98">
        <v>16</v>
      </c>
      <c r="H49" s="101"/>
      <c r="I49" s="101"/>
      <c r="J49" s="101"/>
      <c r="K49" s="110" t="s">
        <v>4</v>
      </c>
    </row>
    <row r="50" spans="1:11" ht="106.5">
      <c r="A50" s="4" t="s">
        <v>142</v>
      </c>
      <c r="B50" s="14" t="s">
        <v>249</v>
      </c>
      <c r="C50" s="53" t="s">
        <v>261</v>
      </c>
      <c r="D50" s="78">
        <v>2</v>
      </c>
      <c r="E50" s="78" t="s">
        <v>191</v>
      </c>
      <c r="F50" s="78">
        <v>2014</v>
      </c>
      <c r="G50" s="98">
        <v>27</v>
      </c>
      <c r="H50" s="101"/>
      <c r="I50" s="104" t="s">
        <v>473</v>
      </c>
      <c r="J50" s="101"/>
      <c r="K50" s="110" t="s">
        <v>4</v>
      </c>
    </row>
    <row r="51" spans="1:11" ht="78">
      <c r="A51" s="4" t="s">
        <v>240</v>
      </c>
      <c r="B51" s="14" t="s">
        <v>251</v>
      </c>
      <c r="C51" s="53" t="s">
        <v>264</v>
      </c>
      <c r="D51" s="78">
        <v>2</v>
      </c>
      <c r="E51" s="78" t="s">
        <v>191</v>
      </c>
      <c r="F51" s="78">
        <v>2014</v>
      </c>
      <c r="G51" s="98">
        <v>23</v>
      </c>
      <c r="H51" s="101"/>
      <c r="I51" s="104" t="s">
        <v>473</v>
      </c>
      <c r="J51" s="101"/>
      <c r="K51" s="110" t="s">
        <v>4</v>
      </c>
    </row>
    <row r="52" spans="1:11" ht="106.5">
      <c r="A52" s="4" t="s">
        <v>241</v>
      </c>
      <c r="B52" s="14" t="s">
        <v>252</v>
      </c>
      <c r="C52" s="53" t="s">
        <v>265</v>
      </c>
      <c r="D52" s="78">
        <v>2</v>
      </c>
      <c r="E52" s="78" t="s">
        <v>191</v>
      </c>
      <c r="F52" s="78">
        <v>2014</v>
      </c>
      <c r="G52" s="98">
        <v>28</v>
      </c>
      <c r="H52" s="101"/>
      <c r="I52" s="104" t="s">
        <v>473</v>
      </c>
      <c r="J52" s="101"/>
      <c r="K52" s="110" t="s">
        <v>4</v>
      </c>
    </row>
    <row r="53" spans="1:11" ht="142.5">
      <c r="A53" s="4" t="s">
        <v>65</v>
      </c>
      <c r="B53" s="14" t="s">
        <v>43</v>
      </c>
      <c r="C53" s="53" t="s">
        <v>268</v>
      </c>
      <c r="D53" s="78">
        <v>2</v>
      </c>
      <c r="E53" s="78" t="s">
        <v>191</v>
      </c>
      <c r="F53" s="78">
        <v>2014</v>
      </c>
      <c r="G53" s="99" t="s">
        <v>18</v>
      </c>
      <c r="H53" s="101"/>
      <c r="I53" s="101"/>
      <c r="J53" s="101"/>
      <c r="K53" s="110" t="s">
        <v>80</v>
      </c>
    </row>
    <row r="54" spans="1:11" ht="84">
      <c r="A54" s="4" t="s">
        <v>48</v>
      </c>
      <c r="B54" s="14" t="s">
        <v>254</v>
      </c>
      <c r="C54" s="53" t="s">
        <v>270</v>
      </c>
      <c r="D54" s="78">
        <v>2</v>
      </c>
      <c r="E54" s="78" t="s">
        <v>191</v>
      </c>
      <c r="F54" s="78">
        <v>2015</v>
      </c>
      <c r="G54" s="98">
        <v>17</v>
      </c>
      <c r="H54" s="101"/>
      <c r="I54" s="101"/>
      <c r="J54" s="101"/>
      <c r="K54" s="110" t="s">
        <v>4</v>
      </c>
    </row>
    <row r="55" spans="1:11" ht="84">
      <c r="A55" s="4" t="s">
        <v>242</v>
      </c>
      <c r="B55" s="14" t="s">
        <v>256</v>
      </c>
      <c r="C55" s="53" t="s">
        <v>267</v>
      </c>
      <c r="D55" s="78">
        <v>2</v>
      </c>
      <c r="E55" s="78" t="s">
        <v>191</v>
      </c>
      <c r="F55" s="78">
        <v>2015</v>
      </c>
      <c r="G55" s="98">
        <v>18</v>
      </c>
      <c r="H55" s="101"/>
      <c r="I55" s="101"/>
      <c r="J55" s="101"/>
      <c r="K55" s="110" t="s">
        <v>4</v>
      </c>
    </row>
    <row r="56" spans="1:11" ht="106.5">
      <c r="A56" s="4" t="s">
        <v>243</v>
      </c>
      <c r="B56" s="14" t="s">
        <v>78</v>
      </c>
      <c r="C56" s="53" t="s">
        <v>271</v>
      </c>
      <c r="D56" s="78">
        <v>2</v>
      </c>
      <c r="E56" s="78" t="s">
        <v>191</v>
      </c>
      <c r="F56" s="78">
        <v>2015</v>
      </c>
      <c r="G56" s="93">
        <v>29</v>
      </c>
      <c r="H56" s="83"/>
      <c r="I56" s="104" t="s">
        <v>473</v>
      </c>
      <c r="J56" s="83"/>
      <c r="K56" s="110" t="s">
        <v>4</v>
      </c>
    </row>
    <row r="57" spans="1:11" ht="63">
      <c r="A57" s="4" t="s">
        <v>245</v>
      </c>
      <c r="B57" s="14" t="s">
        <v>97</v>
      </c>
      <c r="C57" s="53" t="s">
        <v>272</v>
      </c>
      <c r="D57" s="78">
        <v>2</v>
      </c>
      <c r="E57" s="78" t="s">
        <v>191</v>
      </c>
      <c r="F57" s="78">
        <v>2016</v>
      </c>
      <c r="G57" s="93">
        <v>17</v>
      </c>
      <c r="H57" s="83"/>
      <c r="I57" s="83"/>
      <c r="J57" s="83"/>
      <c r="K57" s="110" t="s">
        <v>80</v>
      </c>
    </row>
    <row r="58" spans="1:11" ht="84">
      <c r="A58" s="4" t="s">
        <v>246</v>
      </c>
      <c r="B58" s="14" t="s">
        <v>42</v>
      </c>
      <c r="C58" s="53" t="s">
        <v>274</v>
      </c>
      <c r="D58" s="78">
        <v>2</v>
      </c>
      <c r="E58" s="78" t="s">
        <v>191</v>
      </c>
      <c r="F58" s="78">
        <v>2017</v>
      </c>
      <c r="G58" s="93">
        <v>18</v>
      </c>
      <c r="H58" s="83"/>
      <c r="I58" s="83"/>
      <c r="J58" s="83"/>
      <c r="K58" s="110" t="s">
        <v>4</v>
      </c>
    </row>
    <row r="59" spans="1:11" ht="99">
      <c r="A59" s="4" t="s">
        <v>247</v>
      </c>
      <c r="B59" s="14" t="s">
        <v>259</v>
      </c>
      <c r="C59" s="53" t="s">
        <v>77</v>
      </c>
      <c r="D59" s="78">
        <v>2</v>
      </c>
      <c r="E59" s="78" t="s">
        <v>191</v>
      </c>
      <c r="F59" s="78">
        <v>2019</v>
      </c>
      <c r="G59" s="98">
        <v>30</v>
      </c>
      <c r="H59" s="101" t="s">
        <v>79</v>
      </c>
      <c r="I59" s="101" t="s">
        <v>104</v>
      </c>
      <c r="J59" s="101"/>
      <c r="K59" s="110" t="s">
        <v>80</v>
      </c>
    </row>
    <row r="60" spans="1:11" ht="168">
      <c r="A60" s="4" t="s">
        <v>210</v>
      </c>
      <c r="B60" s="14" t="s">
        <v>279</v>
      </c>
      <c r="C60" s="53" t="s">
        <v>60</v>
      </c>
      <c r="D60" s="78">
        <v>2</v>
      </c>
      <c r="E60" s="78" t="s">
        <v>191</v>
      </c>
      <c r="F60" s="78">
        <v>2020</v>
      </c>
      <c r="G60" s="93">
        <v>17</v>
      </c>
      <c r="H60" s="83"/>
      <c r="I60" s="83" t="s">
        <v>79</v>
      </c>
      <c r="J60" s="83"/>
      <c r="K60" s="110" t="s">
        <v>4</v>
      </c>
    </row>
    <row r="61" spans="1:11" ht="84">
      <c r="A61" s="4" t="s">
        <v>275</v>
      </c>
      <c r="B61" s="14" t="s">
        <v>280</v>
      </c>
      <c r="C61" s="53" t="s">
        <v>276</v>
      </c>
      <c r="D61" s="78">
        <v>2</v>
      </c>
      <c r="E61" s="78" t="s">
        <v>191</v>
      </c>
      <c r="F61" s="78">
        <v>2020</v>
      </c>
      <c r="G61" s="93">
        <v>24</v>
      </c>
      <c r="H61" s="83"/>
      <c r="I61" s="83"/>
      <c r="J61" s="83"/>
      <c r="K61" s="110" t="s">
        <v>4</v>
      </c>
    </row>
    <row r="62" spans="1:11" ht="84">
      <c r="A62" s="4" t="s">
        <v>269</v>
      </c>
      <c r="B62" s="14" t="s">
        <v>266</v>
      </c>
      <c r="C62" s="53" t="s">
        <v>283</v>
      </c>
      <c r="D62" s="78">
        <v>2</v>
      </c>
      <c r="E62" s="78" t="s">
        <v>191</v>
      </c>
      <c r="F62" s="78">
        <v>2020</v>
      </c>
      <c r="G62" s="93">
        <v>22</v>
      </c>
      <c r="H62" s="83"/>
      <c r="I62" s="83"/>
      <c r="J62" s="83"/>
      <c r="K62" s="110" t="s">
        <v>4</v>
      </c>
    </row>
    <row r="63" spans="1:11" ht="168">
      <c r="A63" s="4" t="s">
        <v>277</v>
      </c>
      <c r="B63" s="16" t="s">
        <v>20</v>
      </c>
      <c r="C63" s="54" t="s">
        <v>284</v>
      </c>
      <c r="D63" s="79">
        <v>2</v>
      </c>
      <c r="E63" s="79" t="s">
        <v>191</v>
      </c>
      <c r="F63" s="79">
        <v>2020</v>
      </c>
      <c r="G63" s="96">
        <v>19</v>
      </c>
      <c r="H63" s="86"/>
      <c r="I63" s="86" t="s">
        <v>79</v>
      </c>
      <c r="J63" s="86" t="s">
        <v>195</v>
      </c>
      <c r="K63" s="113" t="s">
        <v>80</v>
      </c>
    </row>
    <row r="64" spans="1:11" ht="84">
      <c r="A64" s="4" t="s">
        <v>111</v>
      </c>
      <c r="B64" s="14" t="s">
        <v>190</v>
      </c>
      <c r="C64" s="53" t="s">
        <v>287</v>
      </c>
      <c r="D64" s="78">
        <v>2</v>
      </c>
      <c r="E64" s="78" t="s">
        <v>191</v>
      </c>
      <c r="F64" s="78">
        <v>2021</v>
      </c>
      <c r="G64" s="93">
        <v>22</v>
      </c>
      <c r="H64" s="83"/>
      <c r="I64" s="83" t="s">
        <v>79</v>
      </c>
      <c r="J64" s="83"/>
      <c r="K64" s="110" t="s">
        <v>4</v>
      </c>
    </row>
    <row r="65" spans="1:11" ht="84">
      <c r="A65" s="4" t="s">
        <v>12</v>
      </c>
      <c r="B65" s="14" t="s">
        <v>263</v>
      </c>
      <c r="C65" s="53" t="s">
        <v>288</v>
      </c>
      <c r="D65" s="78">
        <v>2</v>
      </c>
      <c r="E65" s="78" t="s">
        <v>191</v>
      </c>
      <c r="F65" s="78">
        <v>2021</v>
      </c>
      <c r="G65" s="93">
        <v>21</v>
      </c>
      <c r="H65" s="83"/>
      <c r="I65" s="83"/>
      <c r="J65" s="83"/>
      <c r="K65" s="110" t="s">
        <v>4</v>
      </c>
    </row>
    <row r="66" spans="1:11" ht="84">
      <c r="A66" s="4" t="s">
        <v>14</v>
      </c>
      <c r="B66" s="14" t="s">
        <v>282</v>
      </c>
      <c r="C66" s="53" t="s">
        <v>133</v>
      </c>
      <c r="D66" s="78">
        <v>2</v>
      </c>
      <c r="E66" s="78" t="s">
        <v>191</v>
      </c>
      <c r="F66" s="78">
        <v>2021</v>
      </c>
      <c r="G66" s="93">
        <v>24</v>
      </c>
      <c r="H66" s="83"/>
      <c r="I66" s="83" t="s">
        <v>79</v>
      </c>
      <c r="J66" s="83"/>
      <c r="K66" s="110" t="s">
        <v>4</v>
      </c>
    </row>
    <row r="67" spans="1:11" ht="63">
      <c r="A67" s="4" t="s">
        <v>278</v>
      </c>
      <c r="B67" s="17" t="s">
        <v>239</v>
      </c>
      <c r="C67" s="53" t="s">
        <v>114</v>
      </c>
      <c r="D67" s="78">
        <v>2</v>
      </c>
      <c r="E67" s="78" t="s">
        <v>191</v>
      </c>
      <c r="F67" s="78">
        <v>2022</v>
      </c>
      <c r="G67" s="98">
        <v>20</v>
      </c>
      <c r="H67" s="101"/>
      <c r="I67" s="104"/>
      <c r="J67" s="101" t="s">
        <v>79</v>
      </c>
      <c r="K67" s="110" t="s">
        <v>80</v>
      </c>
    </row>
    <row r="68" spans="1:11" ht="99">
      <c r="A68" s="4" t="s">
        <v>222</v>
      </c>
      <c r="B68" s="14" t="s">
        <v>292</v>
      </c>
      <c r="C68" s="53" t="s">
        <v>297</v>
      </c>
      <c r="D68" s="79">
        <v>2</v>
      </c>
      <c r="E68" s="79" t="s">
        <v>191</v>
      </c>
      <c r="F68" s="90">
        <v>2010</v>
      </c>
      <c r="G68" s="100">
        <v>30</v>
      </c>
      <c r="H68" s="105"/>
      <c r="I68" s="104" t="s">
        <v>473</v>
      </c>
      <c r="J68" s="105"/>
      <c r="K68" s="112" t="s">
        <v>80</v>
      </c>
    </row>
    <row r="69" spans="1:11" ht="126">
      <c r="A69" s="4" t="s">
        <v>59</v>
      </c>
      <c r="B69" s="14" t="s">
        <v>293</v>
      </c>
      <c r="C69" s="53" t="s">
        <v>298</v>
      </c>
      <c r="D69" s="79">
        <v>2</v>
      </c>
      <c r="E69" s="79" t="s">
        <v>191</v>
      </c>
      <c r="F69" s="90">
        <v>2010</v>
      </c>
      <c r="G69" s="100">
        <v>30</v>
      </c>
      <c r="H69" s="105"/>
      <c r="I69" s="104" t="s">
        <v>473</v>
      </c>
      <c r="J69" s="105"/>
      <c r="K69" s="112" t="s">
        <v>80</v>
      </c>
    </row>
    <row r="70" spans="1:11" ht="49.5">
      <c r="A70" s="5" t="s">
        <v>289</v>
      </c>
      <c r="B70" s="18" t="s">
        <v>294</v>
      </c>
      <c r="C70" s="55" t="s">
        <v>299</v>
      </c>
      <c r="D70" s="78">
        <v>3</v>
      </c>
      <c r="E70" s="78" t="s">
        <v>215</v>
      </c>
      <c r="F70" s="78">
        <v>1995</v>
      </c>
      <c r="G70" s="93">
        <v>24</v>
      </c>
      <c r="H70" s="83" t="s">
        <v>79</v>
      </c>
      <c r="I70" s="83"/>
      <c r="J70" s="83"/>
      <c r="K70" s="110" t="s">
        <v>80</v>
      </c>
    </row>
    <row r="71" spans="1:11" ht="70.5">
      <c r="A71" s="5" t="s">
        <v>25</v>
      </c>
      <c r="B71" s="18" t="s">
        <v>295</v>
      </c>
      <c r="C71" s="55" t="s">
        <v>299</v>
      </c>
      <c r="D71" s="78">
        <v>3</v>
      </c>
      <c r="E71" s="78" t="s">
        <v>215</v>
      </c>
      <c r="F71" s="78">
        <v>1995</v>
      </c>
      <c r="G71" s="93">
        <v>24</v>
      </c>
      <c r="H71" s="83" t="s">
        <v>79</v>
      </c>
      <c r="I71" s="83" t="s">
        <v>79</v>
      </c>
      <c r="J71" s="83" t="s">
        <v>79</v>
      </c>
      <c r="K71" s="110" t="s">
        <v>80</v>
      </c>
    </row>
    <row r="72" spans="1:11" ht="47">
      <c r="A72" s="4" t="s">
        <v>300</v>
      </c>
      <c r="B72" s="18" t="s">
        <v>303</v>
      </c>
      <c r="C72" s="55" t="s">
        <v>308</v>
      </c>
      <c r="D72" s="78">
        <v>3</v>
      </c>
      <c r="E72" s="78" t="s">
        <v>215</v>
      </c>
      <c r="F72" s="90">
        <v>1996</v>
      </c>
      <c r="G72" s="95">
        <v>26</v>
      </c>
      <c r="H72" s="83" t="s">
        <v>79</v>
      </c>
      <c r="I72" s="103"/>
      <c r="J72" s="103"/>
      <c r="K72" s="112" t="s">
        <v>80</v>
      </c>
    </row>
    <row r="73" spans="1:11" ht="70.5">
      <c r="A73" s="4" t="s">
        <v>300</v>
      </c>
      <c r="B73" s="18" t="s">
        <v>305</v>
      </c>
      <c r="C73" s="55" t="s">
        <v>308</v>
      </c>
      <c r="D73" s="78">
        <v>3</v>
      </c>
      <c r="E73" s="78" t="s">
        <v>215</v>
      </c>
      <c r="F73" s="90">
        <v>1996</v>
      </c>
      <c r="G73" s="95">
        <v>26</v>
      </c>
      <c r="H73" s="83" t="s">
        <v>79</v>
      </c>
      <c r="I73" s="103" t="s">
        <v>79</v>
      </c>
      <c r="J73" s="103" t="s">
        <v>79</v>
      </c>
      <c r="K73" s="112" t="s">
        <v>80</v>
      </c>
    </row>
    <row r="74" spans="1:11" ht="49.5">
      <c r="A74" s="4" t="s">
        <v>301</v>
      </c>
      <c r="B74" s="18" t="s">
        <v>306</v>
      </c>
      <c r="C74" s="55" t="s">
        <v>286</v>
      </c>
      <c r="D74" s="78">
        <v>3</v>
      </c>
      <c r="E74" s="78" t="s">
        <v>215</v>
      </c>
      <c r="F74" s="90">
        <v>1996</v>
      </c>
      <c r="G74" s="95">
        <v>22</v>
      </c>
      <c r="H74" s="83" t="s">
        <v>79</v>
      </c>
      <c r="I74" s="103"/>
      <c r="J74" s="103"/>
      <c r="K74" s="112" t="s">
        <v>80</v>
      </c>
    </row>
    <row r="75" spans="1:11" ht="70.5">
      <c r="A75" s="4" t="s">
        <v>301</v>
      </c>
      <c r="B75" s="18" t="s">
        <v>37</v>
      </c>
      <c r="C75" s="55" t="s">
        <v>286</v>
      </c>
      <c r="D75" s="78">
        <v>3</v>
      </c>
      <c r="E75" s="78" t="s">
        <v>215</v>
      </c>
      <c r="F75" s="90">
        <v>1996</v>
      </c>
      <c r="G75" s="95">
        <v>22</v>
      </c>
      <c r="H75" s="83" t="s">
        <v>79</v>
      </c>
      <c r="I75" s="103" t="s">
        <v>79</v>
      </c>
      <c r="J75" s="103" t="s">
        <v>79</v>
      </c>
      <c r="K75" s="112" t="s">
        <v>80</v>
      </c>
    </row>
    <row r="76" spans="1:11" ht="99">
      <c r="A76" s="4" t="s">
        <v>237</v>
      </c>
      <c r="B76" s="19" t="s">
        <v>258</v>
      </c>
      <c r="C76" s="56" t="s">
        <v>29</v>
      </c>
      <c r="D76" s="78">
        <v>3</v>
      </c>
      <c r="E76" s="78" t="s">
        <v>215</v>
      </c>
      <c r="F76" s="78">
        <v>2006</v>
      </c>
      <c r="G76" s="93">
        <v>38</v>
      </c>
      <c r="H76" s="83" t="s">
        <v>79</v>
      </c>
      <c r="I76" s="83" t="s">
        <v>79</v>
      </c>
      <c r="J76" s="83"/>
      <c r="K76" s="110" t="s">
        <v>80</v>
      </c>
    </row>
    <row r="77" spans="1:11" ht="99">
      <c r="A77" s="4" t="s">
        <v>204</v>
      </c>
      <c r="B77" s="18" t="s">
        <v>310</v>
      </c>
      <c r="C77" s="55" t="s">
        <v>313</v>
      </c>
      <c r="D77" s="78">
        <v>3</v>
      </c>
      <c r="E77" s="78" t="s">
        <v>215</v>
      </c>
      <c r="F77" s="78">
        <v>2009</v>
      </c>
      <c r="G77" s="93">
        <v>20</v>
      </c>
      <c r="H77" s="83" t="s">
        <v>79</v>
      </c>
      <c r="I77" s="85" t="s">
        <v>316</v>
      </c>
      <c r="J77" s="83"/>
      <c r="K77" s="110" t="s">
        <v>80</v>
      </c>
    </row>
    <row r="78" spans="1:11" ht="85.5">
      <c r="A78" s="4" t="s">
        <v>309</v>
      </c>
      <c r="B78" s="19" t="s">
        <v>312</v>
      </c>
      <c r="C78" s="56" t="s">
        <v>315</v>
      </c>
      <c r="D78" s="78">
        <v>3</v>
      </c>
      <c r="E78" s="78" t="s">
        <v>215</v>
      </c>
      <c r="F78" s="78">
        <v>2015</v>
      </c>
      <c r="G78" s="93">
        <v>28</v>
      </c>
      <c r="H78" s="83"/>
      <c r="I78" s="83"/>
      <c r="J78" s="83"/>
      <c r="K78" s="110" t="s">
        <v>80</v>
      </c>
    </row>
    <row r="79" spans="1:11" ht="105">
      <c r="A79" s="4" t="s">
        <v>317</v>
      </c>
      <c r="B79" s="18" t="s">
        <v>319</v>
      </c>
      <c r="C79" s="55" t="s">
        <v>323</v>
      </c>
      <c r="D79" s="78">
        <v>3</v>
      </c>
      <c r="E79" s="78" t="s">
        <v>215</v>
      </c>
      <c r="F79" s="78">
        <v>2017</v>
      </c>
      <c r="G79" s="93">
        <v>34</v>
      </c>
      <c r="H79" s="83"/>
      <c r="I79" s="83"/>
      <c r="J79" s="83"/>
      <c r="K79" s="111" t="s">
        <v>4</v>
      </c>
    </row>
    <row r="80" spans="1:11" ht="105">
      <c r="A80" s="4" t="s">
        <v>224</v>
      </c>
      <c r="B80" s="19" t="s">
        <v>321</v>
      </c>
      <c r="C80" s="56" t="s">
        <v>302</v>
      </c>
      <c r="D80" s="82">
        <v>3</v>
      </c>
      <c r="E80" s="78" t="s">
        <v>215</v>
      </c>
      <c r="F80" s="78">
        <v>2019</v>
      </c>
      <c r="G80" s="93">
        <v>93</v>
      </c>
      <c r="H80" s="83"/>
      <c r="I80" s="83"/>
      <c r="J80" s="83"/>
      <c r="K80" s="110" t="s">
        <v>85</v>
      </c>
    </row>
    <row r="81" spans="1:11" ht="99">
      <c r="A81" s="4" t="s">
        <v>324</v>
      </c>
      <c r="B81" s="19" t="s">
        <v>99</v>
      </c>
      <c r="C81" s="56" t="s">
        <v>180</v>
      </c>
      <c r="D81" s="78">
        <v>3</v>
      </c>
      <c r="E81" s="78" t="s">
        <v>215</v>
      </c>
      <c r="F81" s="78">
        <v>2020</v>
      </c>
      <c r="G81" s="93">
        <v>15</v>
      </c>
      <c r="H81" s="83" t="s">
        <v>79</v>
      </c>
      <c r="I81" s="83"/>
      <c r="J81" s="83"/>
      <c r="K81" s="110" t="s">
        <v>80</v>
      </c>
    </row>
    <row r="82" spans="1:11" ht="84">
      <c r="A82" s="4" t="s">
        <v>325</v>
      </c>
      <c r="B82" s="20" t="s">
        <v>329</v>
      </c>
      <c r="C82" s="56" t="s">
        <v>331</v>
      </c>
      <c r="D82" s="81">
        <v>3</v>
      </c>
      <c r="E82" s="79" t="s">
        <v>215</v>
      </c>
      <c r="F82" s="78">
        <v>2023</v>
      </c>
      <c r="G82" s="93">
        <v>16</v>
      </c>
      <c r="H82" s="83" t="s">
        <v>79</v>
      </c>
      <c r="I82" s="85" t="s">
        <v>235</v>
      </c>
      <c r="J82" s="83" t="s">
        <v>79</v>
      </c>
      <c r="K82" s="115" t="s">
        <v>80</v>
      </c>
    </row>
    <row r="83" spans="1:11" ht="84">
      <c r="A83" s="4" t="s">
        <v>326</v>
      </c>
      <c r="B83" s="20" t="s">
        <v>40</v>
      </c>
      <c r="C83" s="56" t="s">
        <v>7</v>
      </c>
      <c r="D83" s="81">
        <v>3</v>
      </c>
      <c r="E83" s="79" t="s">
        <v>215</v>
      </c>
      <c r="F83" s="78">
        <v>2023</v>
      </c>
      <c r="G83" s="93">
        <v>33</v>
      </c>
      <c r="H83" s="83" t="s">
        <v>79</v>
      </c>
      <c r="I83" s="85" t="s">
        <v>79</v>
      </c>
      <c r="J83" s="83" t="s">
        <v>79</v>
      </c>
      <c r="K83" s="115" t="s">
        <v>80</v>
      </c>
    </row>
    <row r="84" spans="1:11" ht="126">
      <c r="A84" s="4" t="s">
        <v>327</v>
      </c>
      <c r="B84" s="21" t="s">
        <v>332</v>
      </c>
      <c r="C84" s="57" t="s">
        <v>113</v>
      </c>
      <c r="D84" s="79">
        <v>3</v>
      </c>
      <c r="E84" s="79" t="s">
        <v>215</v>
      </c>
      <c r="F84" s="79">
        <v>2023</v>
      </c>
      <c r="G84" s="96">
        <v>16</v>
      </c>
      <c r="H84" s="86" t="s">
        <v>79</v>
      </c>
      <c r="I84" s="86"/>
      <c r="J84" s="86"/>
      <c r="K84" s="113" t="s">
        <v>80</v>
      </c>
    </row>
    <row r="85" spans="1:11" ht="49.5">
      <c r="A85" s="4" t="s">
        <v>333</v>
      </c>
      <c r="B85" s="22" t="s">
        <v>334</v>
      </c>
      <c r="C85" s="58" t="s">
        <v>335</v>
      </c>
      <c r="D85" s="78">
        <v>4</v>
      </c>
      <c r="E85" s="82" t="s">
        <v>17</v>
      </c>
      <c r="F85" s="78">
        <v>2012</v>
      </c>
      <c r="G85" s="93">
        <v>24</v>
      </c>
      <c r="H85" s="83"/>
      <c r="I85" s="83"/>
      <c r="J85" s="83"/>
      <c r="K85" s="111" t="s">
        <v>4</v>
      </c>
    </row>
    <row r="86" spans="1:11" ht="84">
      <c r="A86" s="4" t="s">
        <v>336</v>
      </c>
      <c r="B86" s="23" t="s">
        <v>338</v>
      </c>
      <c r="C86" s="59" t="s">
        <v>233</v>
      </c>
      <c r="D86" s="80">
        <v>4</v>
      </c>
      <c r="E86" s="80" t="s">
        <v>17</v>
      </c>
      <c r="F86" s="79">
        <v>2023</v>
      </c>
      <c r="G86" s="96">
        <v>30</v>
      </c>
      <c r="H86" s="86"/>
      <c r="I86" s="86" t="s">
        <v>79</v>
      </c>
      <c r="J86" s="86" t="s">
        <v>79</v>
      </c>
      <c r="K86" s="116" t="s">
        <v>80</v>
      </c>
    </row>
    <row r="87" spans="1:11" ht="78">
      <c r="A87" s="4" t="s">
        <v>185</v>
      </c>
      <c r="B87" s="24" t="s">
        <v>344</v>
      </c>
      <c r="C87" s="60" t="s">
        <v>346</v>
      </c>
      <c r="D87" s="78">
        <v>5</v>
      </c>
      <c r="E87" s="82" t="s">
        <v>157</v>
      </c>
      <c r="F87" s="78">
        <v>2006</v>
      </c>
      <c r="G87" s="93">
        <v>36</v>
      </c>
      <c r="H87" s="83"/>
      <c r="I87" s="83"/>
      <c r="J87" s="83"/>
      <c r="K87" s="111" t="s">
        <v>80</v>
      </c>
    </row>
    <row r="88" spans="1:11" ht="85.5">
      <c r="A88" s="4" t="s">
        <v>339</v>
      </c>
      <c r="B88" s="24" t="s">
        <v>255</v>
      </c>
      <c r="C88" s="60" t="s">
        <v>349</v>
      </c>
      <c r="D88" s="78">
        <v>5</v>
      </c>
      <c r="E88" s="82" t="s">
        <v>157</v>
      </c>
      <c r="F88" s="78">
        <v>2007</v>
      </c>
      <c r="G88" s="93">
        <v>80</v>
      </c>
      <c r="H88" s="83" t="s">
        <v>79</v>
      </c>
      <c r="I88" s="83"/>
      <c r="J88" s="83"/>
      <c r="K88" s="111" t="s">
        <v>80</v>
      </c>
    </row>
    <row r="89" spans="1:11" ht="63">
      <c r="A89" s="4" t="s">
        <v>340</v>
      </c>
      <c r="B89" s="24" t="s">
        <v>291</v>
      </c>
      <c r="C89" s="60" t="s">
        <v>350</v>
      </c>
      <c r="D89" s="83">
        <v>5</v>
      </c>
      <c r="E89" s="82" t="s">
        <v>157</v>
      </c>
      <c r="F89" s="83">
        <v>2008</v>
      </c>
      <c r="G89" s="83">
        <v>35</v>
      </c>
      <c r="H89" s="83"/>
      <c r="I89" s="83"/>
      <c r="J89" s="83"/>
      <c r="K89" s="111" t="s">
        <v>4</v>
      </c>
    </row>
    <row r="90" spans="1:11" ht="84">
      <c r="A90" s="4" t="s">
        <v>342</v>
      </c>
      <c r="B90" s="24" t="s">
        <v>345</v>
      </c>
      <c r="C90" s="60" t="s">
        <v>351</v>
      </c>
      <c r="D90" s="83">
        <v>5</v>
      </c>
      <c r="E90" s="82" t="s">
        <v>157</v>
      </c>
      <c r="F90" s="83">
        <v>2008</v>
      </c>
      <c r="G90" s="83">
        <v>28</v>
      </c>
      <c r="H90" s="83"/>
      <c r="I90" s="83"/>
      <c r="J90" s="83"/>
      <c r="K90" s="111" t="s">
        <v>4</v>
      </c>
    </row>
    <row r="91" spans="1:11" ht="70.5">
      <c r="A91" s="4" t="s">
        <v>343</v>
      </c>
      <c r="B91" s="24" t="s">
        <v>219</v>
      </c>
      <c r="C91" s="60" t="s">
        <v>109</v>
      </c>
      <c r="D91" s="83">
        <v>5</v>
      </c>
      <c r="E91" s="82" t="s">
        <v>157</v>
      </c>
      <c r="F91" s="83">
        <v>2011</v>
      </c>
      <c r="G91" s="83">
        <v>30</v>
      </c>
      <c r="H91" s="83"/>
      <c r="I91" s="83"/>
      <c r="J91" s="83"/>
      <c r="K91" s="111" t="s">
        <v>80</v>
      </c>
    </row>
    <row r="92" spans="1:11" ht="84">
      <c r="A92" s="4" t="s">
        <v>353</v>
      </c>
      <c r="B92" s="24" t="s">
        <v>281</v>
      </c>
      <c r="C92" s="60" t="s">
        <v>354</v>
      </c>
      <c r="D92" s="83">
        <v>5</v>
      </c>
      <c r="E92" s="84" t="s">
        <v>157</v>
      </c>
      <c r="F92" s="83">
        <v>2015</v>
      </c>
      <c r="G92" s="83">
        <v>30</v>
      </c>
      <c r="H92" s="83"/>
      <c r="I92" s="83"/>
      <c r="J92" s="83"/>
      <c r="K92" s="111" t="s">
        <v>4</v>
      </c>
    </row>
    <row r="93" spans="1:11" ht="63">
      <c r="A93" s="4" t="s">
        <v>355</v>
      </c>
      <c r="B93" s="24" t="s">
        <v>357</v>
      </c>
      <c r="C93" s="60" t="s">
        <v>364</v>
      </c>
      <c r="D93" s="83">
        <v>5</v>
      </c>
      <c r="E93" s="84" t="s">
        <v>157</v>
      </c>
      <c r="F93" s="83">
        <v>2016</v>
      </c>
      <c r="G93" s="83">
        <v>30</v>
      </c>
      <c r="H93" s="83"/>
      <c r="I93" s="83"/>
      <c r="J93" s="83"/>
      <c r="K93" s="111" t="s">
        <v>4</v>
      </c>
    </row>
    <row r="94" spans="1:11" ht="131.5" customHeight="1">
      <c r="A94" s="4" t="s">
        <v>356</v>
      </c>
      <c r="B94" s="24" t="s">
        <v>320</v>
      </c>
      <c r="C94" s="60" t="s">
        <v>51</v>
      </c>
      <c r="D94" s="83">
        <v>5</v>
      </c>
      <c r="E94" s="84" t="s">
        <v>157</v>
      </c>
      <c r="F94" s="83">
        <v>2017</v>
      </c>
      <c r="G94" s="83">
        <v>20</v>
      </c>
      <c r="H94" s="83"/>
      <c r="I94" s="83" t="s">
        <v>79</v>
      </c>
      <c r="J94" s="83"/>
      <c r="K94" s="111" t="s">
        <v>4</v>
      </c>
    </row>
    <row r="95" spans="1:11" ht="131.5" customHeight="1">
      <c r="A95" s="4" t="s">
        <v>273</v>
      </c>
      <c r="B95" s="24" t="s">
        <v>359</v>
      </c>
      <c r="C95" s="60" t="s">
        <v>296</v>
      </c>
      <c r="D95" s="83">
        <v>5</v>
      </c>
      <c r="E95" s="84" t="s">
        <v>157</v>
      </c>
      <c r="F95" s="83">
        <v>2017</v>
      </c>
      <c r="G95" s="83">
        <v>20</v>
      </c>
      <c r="H95" s="83"/>
      <c r="I95" s="83" t="s">
        <v>79</v>
      </c>
      <c r="J95" s="106"/>
      <c r="K95" s="111" t="s">
        <v>4</v>
      </c>
    </row>
    <row r="96" spans="1:11" ht="78">
      <c r="A96" s="4" t="s">
        <v>153</v>
      </c>
      <c r="B96" s="24" t="s">
        <v>358</v>
      </c>
      <c r="C96" s="60" t="s">
        <v>6</v>
      </c>
      <c r="D96" s="84">
        <v>5</v>
      </c>
      <c r="E96" s="84" t="s">
        <v>157</v>
      </c>
      <c r="F96" s="83">
        <v>2018</v>
      </c>
      <c r="G96" s="83">
        <v>24</v>
      </c>
      <c r="H96" s="83"/>
      <c r="I96" s="83" t="s">
        <v>79</v>
      </c>
      <c r="J96" s="83" t="s">
        <v>79</v>
      </c>
      <c r="K96" s="111" t="s">
        <v>80</v>
      </c>
    </row>
    <row r="97" spans="1:11" ht="91.5">
      <c r="A97" s="4" t="s">
        <v>127</v>
      </c>
      <c r="B97" s="25" t="s">
        <v>365</v>
      </c>
      <c r="C97" s="61" t="s">
        <v>367</v>
      </c>
      <c r="D97" s="83">
        <v>5</v>
      </c>
      <c r="E97" s="84" t="s">
        <v>157</v>
      </c>
      <c r="F97" s="91">
        <v>2019</v>
      </c>
      <c r="G97" s="91">
        <v>21</v>
      </c>
      <c r="H97" s="91"/>
      <c r="I97" s="91"/>
      <c r="J97" s="91"/>
      <c r="K97" s="110" t="s">
        <v>4</v>
      </c>
    </row>
    <row r="98" spans="1:11" ht="70.5">
      <c r="A98" s="4" t="s">
        <v>363</v>
      </c>
      <c r="B98" s="26" t="s">
        <v>366</v>
      </c>
      <c r="C98" s="62" t="s">
        <v>369</v>
      </c>
      <c r="D98" s="83">
        <v>6</v>
      </c>
      <c r="E98" s="83" t="s">
        <v>370</v>
      </c>
      <c r="F98" s="83">
        <v>1976</v>
      </c>
      <c r="G98" s="83">
        <v>107</v>
      </c>
      <c r="H98" s="83" t="s">
        <v>79</v>
      </c>
      <c r="I98" s="83"/>
      <c r="J98" s="83"/>
      <c r="K98" s="110" t="s">
        <v>4</v>
      </c>
    </row>
    <row r="99" spans="1:11" ht="49.5">
      <c r="A99" s="4" t="s">
        <v>372</v>
      </c>
      <c r="B99" s="26" t="s">
        <v>375</v>
      </c>
      <c r="C99" s="62" t="s">
        <v>139</v>
      </c>
      <c r="D99" s="83">
        <v>6</v>
      </c>
      <c r="E99" s="83" t="s">
        <v>370</v>
      </c>
      <c r="F99" s="83">
        <v>1990</v>
      </c>
      <c r="G99" s="83">
        <v>80</v>
      </c>
      <c r="H99" s="83" t="s">
        <v>79</v>
      </c>
      <c r="I99" s="83"/>
      <c r="J99" s="83"/>
      <c r="K99" s="110" t="s">
        <v>80</v>
      </c>
    </row>
    <row r="100" spans="1:11" ht="84">
      <c r="A100" s="4" t="s">
        <v>374</v>
      </c>
      <c r="B100" s="26" t="s">
        <v>378</v>
      </c>
      <c r="C100" s="62" t="s">
        <v>379</v>
      </c>
      <c r="D100" s="83">
        <v>6</v>
      </c>
      <c r="E100" s="83" t="s">
        <v>370</v>
      </c>
      <c r="F100" s="83">
        <v>1991</v>
      </c>
      <c r="G100" s="83">
        <v>11</v>
      </c>
      <c r="H100" s="83" t="s">
        <v>79</v>
      </c>
      <c r="I100" s="83"/>
      <c r="J100" s="83"/>
      <c r="K100" s="110" t="s">
        <v>80</v>
      </c>
    </row>
    <row r="101" spans="1:11" ht="126">
      <c r="A101" s="4" t="s">
        <v>136</v>
      </c>
      <c r="B101" s="27" t="s">
        <v>380</v>
      </c>
      <c r="C101" s="62" t="s">
        <v>381</v>
      </c>
      <c r="D101" s="85">
        <v>6</v>
      </c>
      <c r="E101" s="85" t="s">
        <v>370</v>
      </c>
      <c r="F101" s="83">
        <v>1993</v>
      </c>
      <c r="G101" s="83">
        <v>27</v>
      </c>
      <c r="H101" s="83" t="s">
        <v>79</v>
      </c>
      <c r="I101" s="85" t="s">
        <v>382</v>
      </c>
      <c r="J101" s="107"/>
      <c r="K101" s="115" t="s">
        <v>4</v>
      </c>
    </row>
    <row r="102" spans="1:11" ht="126">
      <c r="A102" s="4" t="s">
        <v>383</v>
      </c>
      <c r="B102" s="26" t="s">
        <v>384</v>
      </c>
      <c r="C102" s="62" t="s">
        <v>95</v>
      </c>
      <c r="D102" s="85">
        <v>6</v>
      </c>
      <c r="E102" s="85" t="s">
        <v>370</v>
      </c>
      <c r="F102" s="83">
        <v>1998</v>
      </c>
      <c r="G102" s="83">
        <v>23</v>
      </c>
      <c r="H102" s="83" t="s">
        <v>79</v>
      </c>
      <c r="I102" s="83"/>
      <c r="J102" s="83"/>
      <c r="K102" s="115" t="s">
        <v>80</v>
      </c>
    </row>
    <row r="103" spans="1:11" ht="85.5">
      <c r="A103" s="4" t="s">
        <v>5</v>
      </c>
      <c r="B103" s="26" t="s">
        <v>386</v>
      </c>
      <c r="C103" s="62" t="s">
        <v>387</v>
      </c>
      <c r="D103" s="83">
        <v>6</v>
      </c>
      <c r="E103" s="83" t="s">
        <v>370</v>
      </c>
      <c r="F103" s="83">
        <v>2004</v>
      </c>
      <c r="G103" s="83">
        <v>99</v>
      </c>
      <c r="H103" s="83"/>
      <c r="I103" s="83"/>
      <c r="J103" s="83"/>
      <c r="K103" s="110" t="s">
        <v>80</v>
      </c>
    </row>
    <row r="104" spans="1:11" ht="84">
      <c r="A104" s="4" t="s">
        <v>388</v>
      </c>
      <c r="B104" s="28" t="s">
        <v>390</v>
      </c>
      <c r="C104" s="63" t="s">
        <v>394</v>
      </c>
      <c r="D104" s="83">
        <v>6</v>
      </c>
      <c r="E104" s="83" t="s">
        <v>370</v>
      </c>
      <c r="F104" s="91">
        <v>2008</v>
      </c>
      <c r="G104" s="91">
        <v>106</v>
      </c>
      <c r="H104" s="91"/>
      <c r="I104" s="91"/>
      <c r="J104" s="91"/>
      <c r="K104" s="110" t="s">
        <v>80</v>
      </c>
    </row>
    <row r="105" spans="1:11" ht="99">
      <c r="A105" s="4" t="s">
        <v>389</v>
      </c>
      <c r="B105" s="26" t="s">
        <v>392</v>
      </c>
      <c r="C105" s="62" t="s">
        <v>395</v>
      </c>
      <c r="D105" s="83">
        <v>6</v>
      </c>
      <c r="E105" s="83" t="s">
        <v>370</v>
      </c>
      <c r="F105" s="83">
        <v>2009</v>
      </c>
      <c r="G105" s="83">
        <v>20</v>
      </c>
      <c r="H105" s="83" t="s">
        <v>79</v>
      </c>
      <c r="I105" s="83"/>
      <c r="J105" s="83"/>
      <c r="K105" s="110" t="s">
        <v>80</v>
      </c>
    </row>
    <row r="106" spans="1:11" ht="78">
      <c r="A106" s="4" t="s">
        <v>189</v>
      </c>
      <c r="B106" s="26" t="s">
        <v>341</v>
      </c>
      <c r="C106" s="62" t="s">
        <v>397</v>
      </c>
      <c r="D106" s="83">
        <v>6</v>
      </c>
      <c r="E106" s="83" t="s">
        <v>370</v>
      </c>
      <c r="F106" s="83">
        <v>2009</v>
      </c>
      <c r="G106" s="83">
        <v>20</v>
      </c>
      <c r="H106" s="83" t="s">
        <v>79</v>
      </c>
      <c r="I106" s="83"/>
      <c r="J106" s="83"/>
      <c r="K106" s="110" t="s">
        <v>4</v>
      </c>
    </row>
    <row r="107" spans="1:11" ht="63">
      <c r="A107" s="4" t="s">
        <v>352</v>
      </c>
      <c r="B107" s="26" t="s">
        <v>45</v>
      </c>
      <c r="C107" s="62" t="s">
        <v>404</v>
      </c>
      <c r="D107" s="83">
        <v>6</v>
      </c>
      <c r="E107" s="83" t="s">
        <v>370</v>
      </c>
      <c r="F107" s="83">
        <v>2011</v>
      </c>
      <c r="G107" s="83">
        <v>35</v>
      </c>
      <c r="H107" s="83"/>
      <c r="I107" s="83"/>
      <c r="J107" s="83"/>
      <c r="K107" s="110" t="s">
        <v>80</v>
      </c>
    </row>
    <row r="108" spans="1:11" ht="63">
      <c r="A108" s="4" t="s">
        <v>399</v>
      </c>
      <c r="B108" s="26" t="s">
        <v>221</v>
      </c>
      <c r="C108" s="62" t="s">
        <v>148</v>
      </c>
      <c r="D108" s="83">
        <v>6</v>
      </c>
      <c r="E108" s="83" t="s">
        <v>370</v>
      </c>
      <c r="F108" s="83">
        <v>2011</v>
      </c>
      <c r="G108" s="83">
        <v>37</v>
      </c>
      <c r="H108" s="83"/>
      <c r="I108" s="83"/>
      <c r="J108" s="83"/>
      <c r="K108" s="110" t="s">
        <v>80</v>
      </c>
    </row>
    <row r="109" spans="1:11" ht="137">
      <c r="A109" s="4" t="s">
        <v>400</v>
      </c>
      <c r="B109" s="29" t="s">
        <v>337</v>
      </c>
      <c r="C109" s="64" t="s">
        <v>262</v>
      </c>
      <c r="D109" s="83">
        <v>6</v>
      </c>
      <c r="E109" s="83" t="s">
        <v>370</v>
      </c>
      <c r="F109" s="83">
        <v>2011</v>
      </c>
      <c r="G109" s="83">
        <v>27</v>
      </c>
      <c r="H109" s="83" t="s">
        <v>79</v>
      </c>
      <c r="I109" s="83"/>
      <c r="J109" s="83"/>
      <c r="K109" s="110" t="s">
        <v>80</v>
      </c>
    </row>
    <row r="110" spans="1:11" ht="118.5">
      <c r="A110" s="4" t="s">
        <v>401</v>
      </c>
      <c r="B110" s="29" t="s">
        <v>403</v>
      </c>
      <c r="C110" s="64" t="s">
        <v>405</v>
      </c>
      <c r="D110" s="83">
        <v>6</v>
      </c>
      <c r="E110" s="83" t="s">
        <v>370</v>
      </c>
      <c r="F110" s="83">
        <v>2011</v>
      </c>
      <c r="G110" s="83">
        <v>26</v>
      </c>
      <c r="H110" s="83" t="s">
        <v>79</v>
      </c>
      <c r="I110" s="83"/>
      <c r="J110" s="83"/>
      <c r="K110" s="110" t="s">
        <v>80</v>
      </c>
    </row>
    <row r="111" spans="1:11" ht="147">
      <c r="A111" s="4" t="s">
        <v>402</v>
      </c>
      <c r="B111" s="30" t="s">
        <v>285</v>
      </c>
      <c r="C111" s="62" t="s">
        <v>314</v>
      </c>
      <c r="D111" s="83">
        <v>6</v>
      </c>
      <c r="E111" s="83" t="s">
        <v>370</v>
      </c>
      <c r="F111" s="83">
        <v>2016</v>
      </c>
      <c r="G111" s="83">
        <v>98</v>
      </c>
      <c r="H111" s="83"/>
      <c r="I111" s="83"/>
      <c r="J111" s="83"/>
      <c r="K111" s="110" t="s">
        <v>80</v>
      </c>
    </row>
    <row r="112" spans="1:11" ht="78">
      <c r="A112" s="4" t="s">
        <v>406</v>
      </c>
      <c r="B112" s="31" t="s">
        <v>290</v>
      </c>
      <c r="C112" s="64" t="s">
        <v>407</v>
      </c>
      <c r="D112" s="83">
        <v>6</v>
      </c>
      <c r="E112" s="83" t="s">
        <v>370</v>
      </c>
      <c r="F112" s="83">
        <v>2019</v>
      </c>
      <c r="G112" s="83">
        <v>17</v>
      </c>
      <c r="H112" s="83" t="s">
        <v>104</v>
      </c>
      <c r="I112" s="83"/>
      <c r="J112" s="83"/>
      <c r="K112" s="110" t="s">
        <v>80</v>
      </c>
    </row>
    <row r="113" spans="1:11" ht="147">
      <c r="A113" s="4" t="s">
        <v>62</v>
      </c>
      <c r="B113" s="28" t="s">
        <v>50</v>
      </c>
      <c r="C113" s="63" t="s">
        <v>408</v>
      </c>
      <c r="D113" s="86">
        <v>6</v>
      </c>
      <c r="E113" s="86" t="s">
        <v>370</v>
      </c>
      <c r="F113" s="86">
        <v>2023</v>
      </c>
      <c r="G113" s="86">
        <v>14</v>
      </c>
      <c r="H113" s="86" t="s">
        <v>79</v>
      </c>
      <c r="I113" s="86"/>
      <c r="J113" s="86"/>
      <c r="K113" s="113" t="s">
        <v>80</v>
      </c>
    </row>
    <row r="114" spans="1:11" ht="78">
      <c r="A114" s="4" t="s">
        <v>192</v>
      </c>
      <c r="B114" s="32" t="s">
        <v>107</v>
      </c>
      <c r="C114" s="62" t="s">
        <v>88</v>
      </c>
      <c r="D114" s="83">
        <v>6</v>
      </c>
      <c r="E114" s="83" t="s">
        <v>370</v>
      </c>
      <c r="F114" s="83">
        <v>2024</v>
      </c>
      <c r="G114" s="101">
        <v>15</v>
      </c>
      <c r="H114" s="101" t="s">
        <v>79</v>
      </c>
      <c r="I114" s="104"/>
      <c r="J114" s="101" t="s">
        <v>79</v>
      </c>
      <c r="K114" s="110" t="s">
        <v>80</v>
      </c>
    </row>
    <row r="115" spans="1:11" ht="63">
      <c r="A115" s="4" t="s">
        <v>91</v>
      </c>
      <c r="B115" s="26" t="s">
        <v>330</v>
      </c>
      <c r="C115" s="62" t="s">
        <v>138</v>
      </c>
      <c r="D115" s="83">
        <v>6</v>
      </c>
      <c r="E115" s="83" t="s">
        <v>370</v>
      </c>
      <c r="F115" s="83" t="s">
        <v>409</v>
      </c>
      <c r="G115" s="83">
        <v>30</v>
      </c>
      <c r="H115" s="83"/>
      <c r="I115" s="83"/>
      <c r="J115" s="83"/>
      <c r="K115" s="110" t="s">
        <v>4</v>
      </c>
    </row>
    <row r="116" spans="1:11" ht="70.5">
      <c r="A116" s="4" t="s">
        <v>396</v>
      </c>
      <c r="B116" s="33" t="s">
        <v>410</v>
      </c>
      <c r="C116" s="65" t="s">
        <v>82</v>
      </c>
      <c r="D116" s="83">
        <v>7</v>
      </c>
      <c r="E116" s="83" t="s">
        <v>411</v>
      </c>
      <c r="F116" s="83">
        <v>2017</v>
      </c>
      <c r="G116" s="83">
        <v>12</v>
      </c>
      <c r="H116" s="83"/>
      <c r="I116" s="83" t="s">
        <v>79</v>
      </c>
      <c r="J116" s="83" t="s">
        <v>79</v>
      </c>
      <c r="K116" s="110" t="s">
        <v>80</v>
      </c>
    </row>
    <row r="117" spans="1:11" ht="49.5">
      <c r="A117" s="4" t="s">
        <v>412</v>
      </c>
      <c r="B117" s="34" t="s">
        <v>414</v>
      </c>
      <c r="C117" s="66" t="s">
        <v>415</v>
      </c>
      <c r="D117" s="83">
        <v>8</v>
      </c>
      <c r="E117" s="83" t="s">
        <v>417</v>
      </c>
      <c r="F117" s="83">
        <v>2010</v>
      </c>
      <c r="G117" s="101">
        <v>18</v>
      </c>
      <c r="H117" s="101"/>
      <c r="I117" s="101"/>
      <c r="J117" s="101"/>
      <c r="K117" s="111" t="s">
        <v>80</v>
      </c>
    </row>
    <row r="118" spans="1:11" ht="99">
      <c r="A118" s="4" t="s">
        <v>413</v>
      </c>
      <c r="B118" s="34" t="s">
        <v>393</v>
      </c>
      <c r="C118" s="66" t="s">
        <v>170</v>
      </c>
      <c r="D118" s="83">
        <v>8</v>
      </c>
      <c r="E118" s="83" t="s">
        <v>417</v>
      </c>
      <c r="F118" s="83">
        <v>2012</v>
      </c>
      <c r="G118" s="101">
        <v>24</v>
      </c>
      <c r="H118" s="101"/>
      <c r="I118" s="101"/>
      <c r="J118" s="101"/>
      <c r="K118" s="111" t="s">
        <v>4</v>
      </c>
    </row>
    <row r="119" spans="1:11" ht="106.5">
      <c r="A119" s="4" t="s">
        <v>377</v>
      </c>
      <c r="B119" s="34" t="s">
        <v>202</v>
      </c>
      <c r="C119" s="66" t="s">
        <v>422</v>
      </c>
      <c r="D119" s="83">
        <v>8</v>
      </c>
      <c r="E119" s="83" t="s">
        <v>417</v>
      </c>
      <c r="F119" s="83">
        <v>2015</v>
      </c>
      <c r="G119" s="83">
        <v>25</v>
      </c>
      <c r="H119" s="83"/>
      <c r="I119" s="83" t="s">
        <v>104</v>
      </c>
      <c r="J119" s="83"/>
      <c r="K119" s="110" t="s">
        <v>80</v>
      </c>
    </row>
    <row r="120" spans="1:11" ht="49.5">
      <c r="A120" s="4" t="s">
        <v>418</v>
      </c>
      <c r="B120" s="34" t="s">
        <v>419</v>
      </c>
      <c r="C120" s="66" t="s">
        <v>423</v>
      </c>
      <c r="D120" s="83">
        <v>8</v>
      </c>
      <c r="E120" s="83" t="s">
        <v>417</v>
      </c>
      <c r="F120" s="83">
        <v>2016</v>
      </c>
      <c r="G120" s="101">
        <v>30</v>
      </c>
      <c r="H120" s="101"/>
      <c r="I120" s="101"/>
      <c r="J120" s="101"/>
      <c r="K120" s="110" t="s">
        <v>80</v>
      </c>
    </row>
    <row r="121" spans="1:11" ht="99">
      <c r="A121" s="4" t="s">
        <v>257</v>
      </c>
      <c r="B121" s="35" t="s">
        <v>362</v>
      </c>
      <c r="C121" s="67" t="s">
        <v>416</v>
      </c>
      <c r="D121" s="86">
        <v>8</v>
      </c>
      <c r="E121" s="86" t="s">
        <v>417</v>
      </c>
      <c r="F121" s="86">
        <v>2017</v>
      </c>
      <c r="G121" s="86">
        <v>14</v>
      </c>
      <c r="H121" s="86" t="s">
        <v>79</v>
      </c>
      <c r="I121" s="86" t="s">
        <v>79</v>
      </c>
      <c r="J121" s="86" t="s">
        <v>79</v>
      </c>
      <c r="K121" s="113" t="s">
        <v>80</v>
      </c>
    </row>
    <row r="122" spans="1:11" ht="91.5">
      <c r="A122" s="4" t="s">
        <v>385</v>
      </c>
      <c r="B122" s="34" t="s">
        <v>420</v>
      </c>
      <c r="C122" s="66" t="s">
        <v>424</v>
      </c>
      <c r="D122" s="83">
        <v>8</v>
      </c>
      <c r="E122" s="83" t="s">
        <v>417</v>
      </c>
      <c r="F122" s="83">
        <v>2019</v>
      </c>
      <c r="G122" s="83">
        <v>33</v>
      </c>
      <c r="H122" s="83"/>
      <c r="I122" s="83" t="s">
        <v>79</v>
      </c>
      <c r="J122" s="83"/>
      <c r="K122" s="110" t="s">
        <v>80</v>
      </c>
    </row>
    <row r="123" spans="1:11" ht="58">
      <c r="A123" s="4" t="s">
        <v>207</v>
      </c>
      <c r="B123" s="36" t="s">
        <v>150</v>
      </c>
      <c r="C123" s="68" t="s">
        <v>182</v>
      </c>
      <c r="D123" s="83">
        <v>9</v>
      </c>
      <c r="E123" s="84" t="s">
        <v>376</v>
      </c>
      <c r="F123" s="91">
        <v>2014</v>
      </c>
      <c r="G123" s="91">
        <v>25</v>
      </c>
      <c r="H123" s="91"/>
      <c r="I123" s="91" t="s">
        <v>79</v>
      </c>
      <c r="J123" s="91"/>
      <c r="K123" s="110" t="s">
        <v>4</v>
      </c>
    </row>
    <row r="124" spans="1:11" ht="78">
      <c r="A124" s="4" t="s">
        <v>311</v>
      </c>
      <c r="B124" s="36" t="s">
        <v>307</v>
      </c>
      <c r="C124" s="68" t="s">
        <v>322</v>
      </c>
      <c r="D124" s="83">
        <v>9</v>
      </c>
      <c r="E124" s="84" t="s">
        <v>376</v>
      </c>
      <c r="F124" s="91">
        <v>2014</v>
      </c>
      <c r="G124" s="91">
        <v>22</v>
      </c>
      <c r="H124" s="91"/>
      <c r="I124" s="91" t="s">
        <v>79</v>
      </c>
      <c r="J124" s="91"/>
      <c r="K124" s="110" t="s">
        <v>4</v>
      </c>
    </row>
    <row r="125" spans="1:11" ht="99">
      <c r="A125" s="4" t="s">
        <v>250</v>
      </c>
      <c r="B125" s="37" t="s">
        <v>426</v>
      </c>
      <c r="C125" s="69" t="s">
        <v>432</v>
      </c>
      <c r="D125" s="83">
        <v>9</v>
      </c>
      <c r="E125" s="84" t="s">
        <v>376</v>
      </c>
      <c r="F125" s="83">
        <v>2015</v>
      </c>
      <c r="G125" s="83">
        <v>26</v>
      </c>
      <c r="H125" s="83"/>
      <c r="I125" s="83"/>
      <c r="J125" s="83"/>
      <c r="K125" s="111" t="s">
        <v>4</v>
      </c>
    </row>
    <row r="126" spans="1:11" ht="80.5">
      <c r="A126" s="4" t="s">
        <v>425</v>
      </c>
      <c r="B126" s="37" t="s">
        <v>428</v>
      </c>
      <c r="C126" s="69" t="s">
        <v>253</v>
      </c>
      <c r="D126" s="83">
        <v>9</v>
      </c>
      <c r="E126" s="84" t="s">
        <v>376</v>
      </c>
      <c r="F126" s="83">
        <v>2015</v>
      </c>
      <c r="G126" s="83">
        <v>25</v>
      </c>
      <c r="H126" s="83"/>
      <c r="I126" s="83"/>
      <c r="J126" s="83"/>
      <c r="K126" s="110" t="s">
        <v>80</v>
      </c>
    </row>
    <row r="127" spans="1:11" ht="99">
      <c r="A127" s="4" t="s">
        <v>421</v>
      </c>
      <c r="B127" s="37" t="s">
        <v>429</v>
      </c>
      <c r="C127" s="69" t="s">
        <v>433</v>
      </c>
      <c r="D127" s="83">
        <v>9</v>
      </c>
      <c r="E127" s="84" t="s">
        <v>376</v>
      </c>
      <c r="F127" s="83">
        <v>2016</v>
      </c>
      <c r="G127" s="83">
        <v>20</v>
      </c>
      <c r="H127" s="83"/>
      <c r="I127" s="83"/>
      <c r="J127" s="83"/>
      <c r="K127" s="111" t="s">
        <v>4</v>
      </c>
    </row>
    <row r="128" spans="1:11" ht="78">
      <c r="A128" s="4" t="s">
        <v>434</v>
      </c>
      <c r="B128" s="38" t="s">
        <v>435</v>
      </c>
      <c r="C128" s="70" t="s">
        <v>201</v>
      </c>
      <c r="D128" s="83">
        <v>9</v>
      </c>
      <c r="E128" s="84" t="s">
        <v>376</v>
      </c>
      <c r="F128" s="83">
        <v>2018</v>
      </c>
      <c r="G128" s="83">
        <v>29</v>
      </c>
      <c r="H128" s="83"/>
      <c r="I128" s="83" t="s">
        <v>104</v>
      </c>
      <c r="J128" s="83" t="s">
        <v>104</v>
      </c>
      <c r="K128" s="110" t="s">
        <v>80</v>
      </c>
    </row>
    <row r="129" spans="1:11" ht="104">
      <c r="A129" s="4" t="s">
        <v>373</v>
      </c>
      <c r="B129" s="38" t="s">
        <v>437</v>
      </c>
      <c r="C129" s="70" t="s">
        <v>438</v>
      </c>
      <c r="D129" s="83">
        <v>9</v>
      </c>
      <c r="E129" s="84" t="s">
        <v>376</v>
      </c>
      <c r="F129" s="83">
        <v>2018</v>
      </c>
      <c r="G129" s="83">
        <v>25</v>
      </c>
      <c r="H129" s="83"/>
      <c r="I129" s="83"/>
      <c r="J129" s="83"/>
      <c r="K129" s="110" t="s">
        <v>80</v>
      </c>
    </row>
    <row r="130" spans="1:11" ht="84">
      <c r="A130" s="4" t="s">
        <v>371</v>
      </c>
      <c r="B130" s="38" t="s">
        <v>368</v>
      </c>
      <c r="C130" s="70" t="s">
        <v>439</v>
      </c>
      <c r="D130" s="83">
        <v>9</v>
      </c>
      <c r="E130" s="84" t="s">
        <v>376</v>
      </c>
      <c r="F130" s="83">
        <v>2020</v>
      </c>
      <c r="G130" s="83">
        <v>22</v>
      </c>
      <c r="H130" s="83"/>
      <c r="I130" s="83"/>
      <c r="J130" s="83"/>
      <c r="K130" s="110" t="s">
        <v>4</v>
      </c>
    </row>
    <row r="131" spans="1:11" ht="99">
      <c r="A131" s="4" t="s">
        <v>441</v>
      </c>
      <c r="B131" s="39" t="s">
        <v>431</v>
      </c>
      <c r="C131" s="71" t="s">
        <v>443</v>
      </c>
      <c r="D131" s="78">
        <v>10</v>
      </c>
      <c r="E131" s="84" t="s">
        <v>169</v>
      </c>
      <c r="F131" s="83">
        <v>2010</v>
      </c>
      <c r="G131" s="83">
        <v>56</v>
      </c>
      <c r="H131" s="83"/>
      <c r="I131" s="83"/>
      <c r="J131" s="83"/>
      <c r="K131" s="110" t="s">
        <v>80</v>
      </c>
    </row>
    <row r="132" spans="1:11" ht="85.5">
      <c r="A132" s="4" t="s">
        <v>156</v>
      </c>
      <c r="B132" s="40" t="s">
        <v>427</v>
      </c>
      <c r="C132" s="72" t="s">
        <v>440</v>
      </c>
      <c r="D132" s="83">
        <v>10</v>
      </c>
      <c r="E132" s="84" t="s">
        <v>169</v>
      </c>
      <c r="F132" s="91">
        <v>2010</v>
      </c>
      <c r="G132" s="91">
        <v>67</v>
      </c>
      <c r="H132" s="91"/>
      <c r="I132" s="91"/>
      <c r="J132" s="91"/>
      <c r="K132" s="110" t="s">
        <v>80</v>
      </c>
    </row>
    <row r="133" spans="1:11" ht="134.5">
      <c r="A133" s="4" t="s">
        <v>361</v>
      </c>
      <c r="B133" s="41" t="s">
        <v>442</v>
      </c>
      <c r="C133" s="72" t="s">
        <v>444</v>
      </c>
      <c r="D133" s="83">
        <v>10</v>
      </c>
      <c r="E133" s="84" t="s">
        <v>169</v>
      </c>
      <c r="F133" s="91">
        <v>2012</v>
      </c>
      <c r="G133" s="91">
        <v>71</v>
      </c>
      <c r="H133" s="91" t="s">
        <v>79</v>
      </c>
      <c r="I133" s="91" t="s">
        <v>79</v>
      </c>
      <c r="J133" s="91"/>
      <c r="K133" s="110" t="s">
        <v>4</v>
      </c>
    </row>
    <row r="134" spans="1:11" ht="63">
      <c r="A134" s="4" t="s">
        <v>446</v>
      </c>
      <c r="B134" s="41" t="s">
        <v>445</v>
      </c>
      <c r="C134" s="72" t="s">
        <v>208</v>
      </c>
      <c r="D134" s="83">
        <v>10</v>
      </c>
      <c r="E134" s="84" t="s">
        <v>169</v>
      </c>
      <c r="F134" s="91">
        <v>2014</v>
      </c>
      <c r="G134" s="91">
        <v>34</v>
      </c>
      <c r="H134" s="91"/>
      <c r="I134" s="91"/>
      <c r="J134" s="91"/>
      <c r="K134" s="110" t="s">
        <v>80</v>
      </c>
    </row>
    <row r="135" spans="1:11" ht="63">
      <c r="A135" s="4" t="s">
        <v>447</v>
      </c>
      <c r="B135" s="41" t="s">
        <v>348</v>
      </c>
      <c r="C135" s="72" t="s">
        <v>448</v>
      </c>
      <c r="D135" s="83">
        <v>10</v>
      </c>
      <c r="E135" s="84" t="s">
        <v>169</v>
      </c>
      <c r="F135" s="91">
        <v>2016</v>
      </c>
      <c r="G135" s="91">
        <v>20</v>
      </c>
      <c r="H135" s="91"/>
      <c r="I135" s="91"/>
      <c r="J135" s="91"/>
      <c r="K135" s="110" t="s">
        <v>4</v>
      </c>
    </row>
    <row r="136" spans="1:11" ht="84">
      <c r="A136" s="4" t="s">
        <v>122</v>
      </c>
      <c r="B136" s="41" t="s">
        <v>360</v>
      </c>
      <c r="C136" s="72" t="s">
        <v>106</v>
      </c>
      <c r="D136" s="83">
        <v>10</v>
      </c>
      <c r="E136" s="85" t="s">
        <v>169</v>
      </c>
      <c r="F136" s="91">
        <v>2017</v>
      </c>
      <c r="G136" s="91">
        <v>20</v>
      </c>
      <c r="H136" s="91"/>
      <c r="I136" s="91" t="s">
        <v>79</v>
      </c>
      <c r="J136" s="91" t="s">
        <v>79</v>
      </c>
      <c r="K136" s="110" t="s">
        <v>4</v>
      </c>
    </row>
    <row r="137" spans="1:11" ht="106.5">
      <c r="A137" s="4" t="s">
        <v>187</v>
      </c>
      <c r="B137" s="41" t="s">
        <v>164</v>
      </c>
      <c r="C137" s="72" t="s">
        <v>450</v>
      </c>
      <c r="D137" s="85">
        <v>10</v>
      </c>
      <c r="E137" s="85" t="s">
        <v>169</v>
      </c>
      <c r="F137" s="91">
        <v>2020</v>
      </c>
      <c r="G137" s="91">
        <v>12</v>
      </c>
      <c r="H137" s="91" t="s">
        <v>79</v>
      </c>
      <c r="I137" s="91" t="s">
        <v>104</v>
      </c>
      <c r="J137" s="91" t="s">
        <v>104</v>
      </c>
      <c r="K137" s="110" t="s">
        <v>4</v>
      </c>
    </row>
    <row r="138" spans="1:11" ht="105">
      <c r="A138" s="4" t="s">
        <v>304</v>
      </c>
      <c r="B138" s="42" t="s">
        <v>328</v>
      </c>
      <c r="C138" s="73" t="s">
        <v>125</v>
      </c>
      <c r="D138" s="83">
        <v>10</v>
      </c>
      <c r="E138" s="85" t="s">
        <v>169</v>
      </c>
      <c r="F138" s="83">
        <v>2020</v>
      </c>
      <c r="G138" s="83">
        <v>38</v>
      </c>
      <c r="H138" s="83"/>
      <c r="I138" s="83"/>
      <c r="J138" s="83"/>
      <c r="K138" s="110" t="s">
        <v>4</v>
      </c>
    </row>
    <row r="139" spans="1:11" ht="49.5">
      <c r="A139" s="4" t="s">
        <v>398</v>
      </c>
      <c r="B139" s="43" t="s">
        <v>451</v>
      </c>
      <c r="C139" s="74" t="s">
        <v>452</v>
      </c>
      <c r="D139" s="83">
        <v>11</v>
      </c>
      <c r="E139" s="84" t="s">
        <v>453</v>
      </c>
      <c r="F139" s="83">
        <v>2008</v>
      </c>
      <c r="G139" s="83">
        <v>35</v>
      </c>
      <c r="H139" s="83"/>
      <c r="I139" s="83"/>
      <c r="J139" s="83"/>
      <c r="K139" s="110" t="s">
        <v>80</v>
      </c>
    </row>
    <row r="140" spans="1:11" ht="49.5">
      <c r="A140" s="4" t="s">
        <v>436</v>
      </c>
      <c r="B140" s="43" t="s">
        <v>179</v>
      </c>
      <c r="C140" s="74" t="s">
        <v>200</v>
      </c>
      <c r="D140" s="83">
        <v>11</v>
      </c>
      <c r="E140" s="84" t="s">
        <v>453</v>
      </c>
      <c r="F140" s="83">
        <v>2009</v>
      </c>
      <c r="G140" s="83">
        <v>40</v>
      </c>
      <c r="H140" s="83" t="s">
        <v>79</v>
      </c>
      <c r="I140" s="83"/>
      <c r="J140" s="83"/>
      <c r="K140" s="110" t="s">
        <v>80</v>
      </c>
    </row>
    <row r="141" spans="1:11" ht="49.5">
      <c r="A141" s="4" t="s">
        <v>129</v>
      </c>
      <c r="B141" s="43" t="s">
        <v>455</v>
      </c>
      <c r="C141" s="74" t="s">
        <v>456</v>
      </c>
      <c r="D141" s="83">
        <v>11</v>
      </c>
      <c r="E141" s="84" t="s">
        <v>453</v>
      </c>
      <c r="F141" s="83">
        <v>2010</v>
      </c>
      <c r="G141" s="83">
        <v>38</v>
      </c>
      <c r="H141" s="83"/>
      <c r="I141" s="83" t="s">
        <v>79</v>
      </c>
      <c r="J141" s="83" t="s">
        <v>79</v>
      </c>
      <c r="K141" s="110" t="s">
        <v>80</v>
      </c>
    </row>
    <row r="142" spans="1:11" ht="78">
      <c r="A142" s="4" t="s">
        <v>454</v>
      </c>
      <c r="B142" s="43" t="s">
        <v>74</v>
      </c>
      <c r="C142" s="74" t="s">
        <v>178</v>
      </c>
      <c r="D142" s="83">
        <v>11</v>
      </c>
      <c r="E142" s="84" t="s">
        <v>453</v>
      </c>
      <c r="F142" s="83">
        <v>2010</v>
      </c>
      <c r="G142" s="83">
        <v>27</v>
      </c>
      <c r="H142" s="83"/>
      <c r="I142" s="83"/>
      <c r="J142" s="83"/>
      <c r="K142" s="110" t="s">
        <v>80</v>
      </c>
    </row>
    <row r="143" spans="1:11" ht="105">
      <c r="A143" s="4" t="s">
        <v>457</v>
      </c>
      <c r="B143" s="44" t="s">
        <v>458</v>
      </c>
      <c r="C143" s="75" t="s">
        <v>166</v>
      </c>
      <c r="D143" s="83">
        <v>11</v>
      </c>
      <c r="E143" s="84" t="s">
        <v>453</v>
      </c>
      <c r="F143" s="83">
        <v>2018</v>
      </c>
      <c r="G143" s="83">
        <v>22</v>
      </c>
      <c r="H143" s="83"/>
      <c r="I143" s="83"/>
      <c r="J143" s="83"/>
      <c r="K143" s="110" t="s">
        <v>80</v>
      </c>
    </row>
    <row r="144" spans="1:11" ht="120">
      <c r="A144" s="4" t="s">
        <v>141</v>
      </c>
      <c r="B144" s="44" t="s">
        <v>459</v>
      </c>
      <c r="C144" s="75" t="s">
        <v>460</v>
      </c>
      <c r="D144" s="83">
        <v>11</v>
      </c>
      <c r="E144" s="84" t="s">
        <v>453</v>
      </c>
      <c r="F144" s="83">
        <v>2021</v>
      </c>
      <c r="G144" s="83">
        <v>25</v>
      </c>
      <c r="H144" s="83"/>
      <c r="I144" s="83"/>
      <c r="J144" s="83"/>
      <c r="K144" s="110" t="s">
        <v>80</v>
      </c>
    </row>
    <row r="145" spans="1:11" ht="99">
      <c r="A145" s="4" t="s">
        <v>318</v>
      </c>
      <c r="B145" s="44" t="s">
        <v>118</v>
      </c>
      <c r="C145" s="75" t="s">
        <v>461</v>
      </c>
      <c r="D145" s="83">
        <v>11</v>
      </c>
      <c r="E145" s="84" t="s">
        <v>453</v>
      </c>
      <c r="F145" s="83">
        <v>2021</v>
      </c>
      <c r="G145" s="83">
        <v>18</v>
      </c>
      <c r="H145" s="83"/>
      <c r="I145" s="83"/>
      <c r="J145" s="83"/>
      <c r="K145" s="110" t="s">
        <v>80</v>
      </c>
    </row>
    <row r="146" spans="1:11" ht="84">
      <c r="A146" s="4" t="s">
        <v>347</v>
      </c>
      <c r="B146" s="45" t="s">
        <v>462</v>
      </c>
      <c r="C146" s="75" t="s">
        <v>81</v>
      </c>
      <c r="D146" s="83">
        <v>11</v>
      </c>
      <c r="E146" s="87" t="s">
        <v>453</v>
      </c>
      <c r="F146" s="83">
        <v>2023</v>
      </c>
      <c r="G146" s="101">
        <v>23</v>
      </c>
      <c r="H146" s="101"/>
      <c r="I146" s="104"/>
      <c r="J146" s="101" t="s">
        <v>79</v>
      </c>
      <c r="K146" s="110" t="s">
        <v>80</v>
      </c>
    </row>
    <row r="147" spans="1:11" ht="84">
      <c r="A147" s="4" t="s">
        <v>430</v>
      </c>
      <c r="B147" s="45" t="s">
        <v>463</v>
      </c>
      <c r="C147" s="75" t="s">
        <v>464</v>
      </c>
      <c r="D147" s="83">
        <v>11</v>
      </c>
      <c r="E147" s="87" t="s">
        <v>453</v>
      </c>
      <c r="F147" s="83">
        <v>2023</v>
      </c>
      <c r="G147" s="101">
        <v>22</v>
      </c>
      <c r="H147" s="101"/>
      <c r="I147" s="104"/>
      <c r="J147" s="101" t="s">
        <v>79</v>
      </c>
      <c r="K147" s="110" t="s">
        <v>80</v>
      </c>
    </row>
    <row r="148" spans="1:11" ht="58">
      <c r="A148" s="4" t="s">
        <v>175</v>
      </c>
      <c r="B148" s="46" t="s">
        <v>449</v>
      </c>
      <c r="C148" s="76" t="s">
        <v>465</v>
      </c>
      <c r="D148" s="83">
        <v>12</v>
      </c>
      <c r="E148" s="84" t="s">
        <v>391</v>
      </c>
      <c r="F148" s="83">
        <v>2012</v>
      </c>
      <c r="G148" s="83">
        <v>143</v>
      </c>
      <c r="H148" s="83"/>
      <c r="I148" s="83"/>
      <c r="J148" s="83"/>
      <c r="K148" s="111" t="s">
        <v>4</v>
      </c>
    </row>
    <row r="149" spans="1:11" ht="176.5">
      <c r="A149" s="4" t="s">
        <v>466</v>
      </c>
      <c r="B149" s="47" t="s">
        <v>467</v>
      </c>
      <c r="C149" s="76" t="s">
        <v>468</v>
      </c>
      <c r="D149" s="84">
        <v>12</v>
      </c>
      <c r="E149" s="84" t="s">
        <v>391</v>
      </c>
      <c r="F149" s="83">
        <v>2015</v>
      </c>
      <c r="G149" s="85" t="s">
        <v>469</v>
      </c>
      <c r="H149" s="83"/>
      <c r="I149" s="104" t="s">
        <v>470</v>
      </c>
      <c r="J149" s="83" t="s">
        <v>79</v>
      </c>
      <c r="K149" s="111" t="s">
        <v>80</v>
      </c>
    </row>
    <row r="150" spans="1:11" ht="118.5">
      <c r="A150" s="4" t="s">
        <v>471</v>
      </c>
      <c r="B150" s="46" t="s">
        <v>173</v>
      </c>
      <c r="C150" s="76" t="s">
        <v>472</v>
      </c>
      <c r="D150" s="84">
        <v>12</v>
      </c>
      <c r="E150" s="84" t="s">
        <v>391</v>
      </c>
      <c r="F150" s="83">
        <v>2017</v>
      </c>
      <c r="G150" s="83">
        <v>43</v>
      </c>
      <c r="H150" s="83"/>
      <c r="I150" s="83"/>
      <c r="J150" s="83"/>
      <c r="K150" s="111" t="s">
        <v>4</v>
      </c>
    </row>
  </sheetData>
  <mergeCells count="1">
    <mergeCell ref="A2:K2"/>
  </mergeCells>
  <phoneticPr fontId="2" type="Hiragana"/>
  <dataValidations count="1">
    <dataValidation type="list" allowBlank="1" showDropDown="0" showInputMessage="1" showErrorMessage="1" sqref="D131 D4:E86 D87:D88 E87:E91">
      <formula1>#REF!</formula1>
    </dataValidation>
  </dataValidations>
  <printOptions horizontalCentered="1"/>
  <pageMargins left="0.7" right="0.7" top="0.75" bottom="0.75" header="0.3" footer="0.3"/>
  <pageSetup paperSize="9" scale="44" fitToWidth="1" fitToHeight="0" orientation="landscape" usePrinterDefaults="1" r:id="rId1"/>
  <headerFooter>
    <oddFooter>&amp;C&amp;"UD デジタル 教科書体 NK-R,regular"&amp;14&amp;P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2"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2"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川西市</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2025-04-25T06:06:35Z</dcterms:created>
  <dcterms:modified xsi:type="dcterms:W3CDTF">2025-04-25T06:13:38Z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2025-04-25T06:13:38Z</vt:filetime>
  </property>
</Properties>
</file>